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roberl\Desktop\"/>
    </mc:Choice>
  </mc:AlternateContent>
  <xr:revisionPtr revIDLastSave="0" documentId="13_ncr:1_{D3CAE7D5-7506-4150-AE68-491C0BD2924F}" xr6:coauthVersionLast="47" xr6:coauthVersionMax="47" xr10:uidLastSave="{00000000-0000-0000-0000-000000000000}"/>
  <bookViews>
    <workbookView xWindow="-108" yWindow="-108" windowWidth="30936" windowHeight="16896" xr2:uid="{438547AC-04F7-47FA-A880-7A45BCDE8316}"/>
  </bookViews>
  <sheets>
    <sheet name="Databas Ålborg" sheetId="1" r:id="rId1"/>
    <sheet name="Förklaring till kolumnerna" sheetId="2" r:id="rId2"/>
  </sheets>
  <definedNames>
    <definedName name="_xlnm._FilterDatabase" localSheetId="0" hidden="1">'Databas Ålborg'!$A$1:$L$2127</definedName>
    <definedName name="_xlnm.Print_Titles" localSheetId="0">'Databas Ålborg'!$1:$1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 i="1" l="1"/>
  <c r="N4" i="1"/>
  <c r="N5" i="1"/>
  <c r="N6" i="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57" i="1"/>
  <c r="N158" i="1"/>
  <c r="N159" i="1"/>
  <c r="N160" i="1"/>
  <c r="N161" i="1"/>
  <c r="N162" i="1"/>
  <c r="N163" i="1"/>
  <c r="N164" i="1"/>
  <c r="N165" i="1"/>
  <c r="N166" i="1"/>
  <c r="N167" i="1"/>
  <c r="N168" i="1"/>
  <c r="N169" i="1"/>
  <c r="N170" i="1"/>
  <c r="N171" i="1"/>
  <c r="N172" i="1"/>
  <c r="N173" i="1"/>
  <c r="N174" i="1"/>
  <c r="N175" i="1"/>
  <c r="N176" i="1"/>
  <c r="N177" i="1"/>
  <c r="N178" i="1"/>
  <c r="N179" i="1"/>
  <c r="N180" i="1"/>
  <c r="N181" i="1"/>
  <c r="N182" i="1"/>
  <c r="N183" i="1"/>
  <c r="N184" i="1"/>
  <c r="N185" i="1"/>
  <c r="N186" i="1"/>
  <c r="N187" i="1"/>
  <c r="N188" i="1"/>
  <c r="N189" i="1"/>
  <c r="N190" i="1"/>
  <c r="N191" i="1"/>
  <c r="N192" i="1"/>
  <c r="N193" i="1"/>
  <c r="N194" i="1"/>
  <c r="N195" i="1"/>
  <c r="N196" i="1"/>
  <c r="N197" i="1"/>
  <c r="N198" i="1"/>
  <c r="N199" i="1"/>
  <c r="N200" i="1"/>
  <c r="N201" i="1"/>
  <c r="N202" i="1"/>
  <c r="N203" i="1"/>
  <c r="N204" i="1"/>
  <c r="N205" i="1"/>
  <c r="N206" i="1"/>
  <c r="N207" i="1"/>
  <c r="N208" i="1"/>
  <c r="N209" i="1"/>
  <c r="N210" i="1"/>
  <c r="N211" i="1"/>
  <c r="N212" i="1"/>
  <c r="N213" i="1"/>
  <c r="N214" i="1"/>
  <c r="N215" i="1"/>
  <c r="N216" i="1"/>
  <c r="N217" i="1"/>
  <c r="N218" i="1"/>
  <c r="N219" i="1"/>
  <c r="N220" i="1"/>
  <c r="N221" i="1"/>
  <c r="N222" i="1"/>
  <c r="N223" i="1"/>
  <c r="N224" i="1"/>
  <c r="N225" i="1"/>
  <c r="N226" i="1"/>
  <c r="N227" i="1"/>
  <c r="N228" i="1"/>
  <c r="N229" i="1"/>
  <c r="N230" i="1"/>
  <c r="N231" i="1"/>
  <c r="N232" i="1"/>
  <c r="N233" i="1"/>
  <c r="N234" i="1"/>
  <c r="N235" i="1"/>
  <c r="N236" i="1"/>
  <c r="N237" i="1"/>
  <c r="N238" i="1"/>
  <c r="N239" i="1"/>
  <c r="N240" i="1"/>
  <c r="N241" i="1"/>
  <c r="N242" i="1"/>
  <c r="N243" i="1"/>
  <c r="N244" i="1"/>
  <c r="N245" i="1"/>
  <c r="N246" i="1"/>
  <c r="N247" i="1"/>
  <c r="N248" i="1"/>
  <c r="N249" i="1"/>
  <c r="N250" i="1"/>
  <c r="N251" i="1"/>
  <c r="N252" i="1"/>
  <c r="N253" i="1"/>
  <c r="N254" i="1"/>
  <c r="N255" i="1"/>
  <c r="N256" i="1"/>
  <c r="N257" i="1"/>
  <c r="N258" i="1"/>
  <c r="N259" i="1"/>
  <c r="N260" i="1"/>
  <c r="N261" i="1"/>
  <c r="N262" i="1"/>
  <c r="N263" i="1"/>
  <c r="N264" i="1"/>
  <c r="N265" i="1"/>
  <c r="N266" i="1"/>
  <c r="N267" i="1"/>
  <c r="N268" i="1"/>
  <c r="N269" i="1"/>
  <c r="N270" i="1"/>
  <c r="N271" i="1"/>
  <c r="N272" i="1"/>
  <c r="N273" i="1"/>
  <c r="N274" i="1"/>
  <c r="N275" i="1"/>
  <c r="N276" i="1"/>
  <c r="N277" i="1"/>
  <c r="N278" i="1"/>
  <c r="N279" i="1"/>
  <c r="N280" i="1"/>
  <c r="N281" i="1"/>
  <c r="N282" i="1"/>
  <c r="N283" i="1"/>
  <c r="N284" i="1"/>
  <c r="N285" i="1"/>
  <c r="N286" i="1"/>
  <c r="N287" i="1"/>
  <c r="N288" i="1"/>
  <c r="N289" i="1"/>
  <c r="N290" i="1"/>
  <c r="N291" i="1"/>
  <c r="N292" i="1"/>
  <c r="N293" i="1"/>
  <c r="N294" i="1"/>
  <c r="N295" i="1"/>
  <c r="N296" i="1"/>
  <c r="N297" i="1"/>
  <c r="N298" i="1"/>
  <c r="N299" i="1"/>
  <c r="N300" i="1"/>
  <c r="N301" i="1"/>
  <c r="N302" i="1"/>
  <c r="N303" i="1"/>
  <c r="N304" i="1"/>
  <c r="N305" i="1"/>
  <c r="N306" i="1"/>
  <c r="N307" i="1"/>
  <c r="N308" i="1"/>
  <c r="N309" i="1"/>
  <c r="N310" i="1"/>
  <c r="N311" i="1"/>
  <c r="N312" i="1"/>
  <c r="N313" i="1"/>
  <c r="N314" i="1"/>
  <c r="N315" i="1"/>
  <c r="N316" i="1"/>
  <c r="N317" i="1"/>
  <c r="N318" i="1"/>
  <c r="N319" i="1"/>
  <c r="N320" i="1"/>
  <c r="N321" i="1"/>
  <c r="N322" i="1"/>
  <c r="N323" i="1"/>
  <c r="N324" i="1"/>
  <c r="N325" i="1"/>
  <c r="N326" i="1"/>
  <c r="N327" i="1"/>
  <c r="N328" i="1"/>
  <c r="N329" i="1"/>
  <c r="N330" i="1"/>
  <c r="N331" i="1"/>
  <c r="N332" i="1"/>
  <c r="N333" i="1"/>
  <c r="N334" i="1"/>
  <c r="N335" i="1"/>
  <c r="N336" i="1"/>
  <c r="N337" i="1"/>
  <c r="N338" i="1"/>
  <c r="N339" i="1"/>
  <c r="N340" i="1"/>
  <c r="N341" i="1"/>
  <c r="N342" i="1"/>
  <c r="N343" i="1"/>
  <c r="N344" i="1"/>
  <c r="N345" i="1"/>
  <c r="N346" i="1"/>
  <c r="N347" i="1"/>
  <c r="N348" i="1"/>
  <c r="N349" i="1"/>
  <c r="N350" i="1"/>
  <c r="N351" i="1"/>
  <c r="N352" i="1"/>
  <c r="N353" i="1"/>
  <c r="N354" i="1"/>
  <c r="N355" i="1"/>
  <c r="N356" i="1"/>
  <c r="N357" i="1"/>
  <c r="N358" i="1"/>
  <c r="N359" i="1"/>
  <c r="N360" i="1"/>
  <c r="N361" i="1"/>
  <c r="N362" i="1"/>
  <c r="N363" i="1"/>
  <c r="N364" i="1"/>
  <c r="N365" i="1"/>
  <c r="N366" i="1"/>
  <c r="N367" i="1"/>
  <c r="N368" i="1"/>
  <c r="N369" i="1"/>
  <c r="N370" i="1"/>
  <c r="N371" i="1"/>
  <c r="N372" i="1"/>
  <c r="N373" i="1"/>
  <c r="N374" i="1"/>
  <c r="N375" i="1"/>
  <c r="N376" i="1"/>
  <c r="N377" i="1"/>
  <c r="N378" i="1"/>
  <c r="N379" i="1"/>
  <c r="N380" i="1"/>
  <c r="N381" i="1"/>
  <c r="N382" i="1"/>
  <c r="N383" i="1"/>
  <c r="N384" i="1"/>
  <c r="N385" i="1"/>
  <c r="N386" i="1"/>
  <c r="N387" i="1"/>
  <c r="N388" i="1"/>
  <c r="N389" i="1"/>
  <c r="N390" i="1"/>
  <c r="N391" i="1"/>
  <c r="N392" i="1"/>
  <c r="N393" i="1"/>
  <c r="N394" i="1"/>
  <c r="N395" i="1"/>
  <c r="N396" i="1"/>
  <c r="N397" i="1"/>
  <c r="N398" i="1"/>
  <c r="N399" i="1"/>
  <c r="N400" i="1"/>
  <c r="N401" i="1"/>
  <c r="N402" i="1"/>
  <c r="N403" i="1"/>
  <c r="N404" i="1"/>
  <c r="N405" i="1"/>
  <c r="N406" i="1"/>
  <c r="N407" i="1"/>
  <c r="N408" i="1"/>
  <c r="N409" i="1"/>
  <c r="N410" i="1"/>
  <c r="N411" i="1"/>
  <c r="N412" i="1"/>
  <c r="N413" i="1"/>
  <c r="N414" i="1"/>
  <c r="N415" i="1"/>
  <c r="N416" i="1"/>
  <c r="N417" i="1"/>
  <c r="N418" i="1"/>
  <c r="N419" i="1"/>
  <c r="N420" i="1"/>
  <c r="N421" i="1"/>
  <c r="N422" i="1"/>
  <c r="N423" i="1"/>
  <c r="N424" i="1"/>
  <c r="N425" i="1"/>
  <c r="N426" i="1"/>
  <c r="N427" i="1"/>
  <c r="N428" i="1"/>
  <c r="N429" i="1"/>
  <c r="N430" i="1"/>
  <c r="N431" i="1"/>
  <c r="N432" i="1"/>
  <c r="N433" i="1"/>
  <c r="N434" i="1"/>
  <c r="N435" i="1"/>
  <c r="N436" i="1"/>
  <c r="N437" i="1"/>
  <c r="N438" i="1"/>
  <c r="N439" i="1"/>
  <c r="N440" i="1"/>
  <c r="N441" i="1"/>
  <c r="N442" i="1"/>
  <c r="N443" i="1"/>
  <c r="N444" i="1"/>
  <c r="N445" i="1"/>
  <c r="N446" i="1"/>
  <c r="N447" i="1"/>
  <c r="N448" i="1"/>
  <c r="N449" i="1"/>
  <c r="N450" i="1"/>
  <c r="N451" i="1"/>
  <c r="N452" i="1"/>
  <c r="N453" i="1"/>
  <c r="N454" i="1"/>
  <c r="N455" i="1"/>
  <c r="N456" i="1"/>
  <c r="N457" i="1"/>
  <c r="N458" i="1"/>
  <c r="N459" i="1"/>
  <c r="N460" i="1"/>
  <c r="N461" i="1"/>
  <c r="N462" i="1"/>
  <c r="N463" i="1"/>
  <c r="N464" i="1"/>
  <c r="N465" i="1"/>
  <c r="N466" i="1"/>
  <c r="N467" i="1"/>
  <c r="N468" i="1"/>
  <c r="N469" i="1"/>
  <c r="N470" i="1"/>
  <c r="N471" i="1"/>
  <c r="N472" i="1"/>
  <c r="N473" i="1"/>
  <c r="N474" i="1"/>
  <c r="N475" i="1"/>
  <c r="N476" i="1"/>
  <c r="N477" i="1"/>
  <c r="N478" i="1"/>
  <c r="N479" i="1"/>
  <c r="N480" i="1"/>
  <c r="N481" i="1"/>
  <c r="N482" i="1"/>
  <c r="N483" i="1"/>
  <c r="N484" i="1"/>
  <c r="N485" i="1"/>
  <c r="N486" i="1"/>
  <c r="N487" i="1"/>
  <c r="N488" i="1"/>
  <c r="N489" i="1"/>
  <c r="N490" i="1"/>
  <c r="N491" i="1"/>
  <c r="N492" i="1"/>
  <c r="N493" i="1"/>
  <c r="N494" i="1"/>
  <c r="N495" i="1"/>
  <c r="N496" i="1"/>
  <c r="N497" i="1"/>
  <c r="N498" i="1"/>
  <c r="N499" i="1"/>
  <c r="N500" i="1"/>
  <c r="N501" i="1"/>
  <c r="N502" i="1"/>
  <c r="N503" i="1"/>
  <c r="N504" i="1"/>
  <c r="N505" i="1"/>
  <c r="N506" i="1"/>
  <c r="N507" i="1"/>
  <c r="N508" i="1"/>
  <c r="N509" i="1"/>
  <c r="N510" i="1"/>
  <c r="N511" i="1"/>
  <c r="N512" i="1"/>
  <c r="N513" i="1"/>
  <c r="N514" i="1"/>
  <c r="N515" i="1"/>
  <c r="N516" i="1"/>
  <c r="N517" i="1"/>
  <c r="N518" i="1"/>
  <c r="N519" i="1"/>
  <c r="N520" i="1"/>
  <c r="N521" i="1"/>
  <c r="N522" i="1"/>
  <c r="N523" i="1"/>
  <c r="N524" i="1"/>
  <c r="N525" i="1"/>
  <c r="N526" i="1"/>
  <c r="N527" i="1"/>
  <c r="N528" i="1"/>
  <c r="N529" i="1"/>
  <c r="N530" i="1"/>
  <c r="N531" i="1"/>
  <c r="N532" i="1"/>
  <c r="N533" i="1"/>
  <c r="N534" i="1"/>
  <c r="N535" i="1"/>
  <c r="N536" i="1"/>
  <c r="N537" i="1"/>
  <c r="N538" i="1"/>
  <c r="N539" i="1"/>
  <c r="N540" i="1"/>
  <c r="N541" i="1"/>
  <c r="N542" i="1"/>
  <c r="N543" i="1"/>
  <c r="N544" i="1"/>
  <c r="N545" i="1"/>
  <c r="N546" i="1"/>
  <c r="N547" i="1"/>
  <c r="N548" i="1"/>
  <c r="N549" i="1"/>
  <c r="N550" i="1"/>
  <c r="N551" i="1"/>
  <c r="N552" i="1"/>
  <c r="N553" i="1"/>
  <c r="N554" i="1"/>
  <c r="N555" i="1"/>
  <c r="N556" i="1"/>
  <c r="N557" i="1"/>
  <c r="N558" i="1"/>
  <c r="N559" i="1"/>
  <c r="N560" i="1"/>
  <c r="N561" i="1"/>
  <c r="N562" i="1"/>
  <c r="N563" i="1"/>
  <c r="N564" i="1"/>
  <c r="N565" i="1"/>
  <c r="N566" i="1"/>
  <c r="N567" i="1"/>
  <c r="N568" i="1"/>
  <c r="N569" i="1"/>
  <c r="N570" i="1"/>
  <c r="N571" i="1"/>
  <c r="N572" i="1"/>
  <c r="N573" i="1"/>
  <c r="N574" i="1"/>
  <c r="N575" i="1"/>
  <c r="N576" i="1"/>
  <c r="N577" i="1"/>
  <c r="N578" i="1"/>
  <c r="N579" i="1"/>
  <c r="N580" i="1"/>
  <c r="N581" i="1"/>
  <c r="N582" i="1"/>
  <c r="N583" i="1"/>
  <c r="N584" i="1"/>
  <c r="N585" i="1"/>
  <c r="N586" i="1"/>
  <c r="N587" i="1"/>
  <c r="N588" i="1"/>
  <c r="N589" i="1"/>
  <c r="N590" i="1"/>
  <c r="N591" i="1"/>
  <c r="N592" i="1"/>
  <c r="N593" i="1"/>
  <c r="N594" i="1"/>
  <c r="N595" i="1"/>
  <c r="N596" i="1"/>
  <c r="N597" i="1"/>
  <c r="N598" i="1"/>
  <c r="N599" i="1"/>
  <c r="N600" i="1"/>
  <c r="N601" i="1"/>
  <c r="N602" i="1"/>
  <c r="N603" i="1"/>
  <c r="N604" i="1"/>
  <c r="N605" i="1"/>
  <c r="N606" i="1"/>
  <c r="N607" i="1"/>
  <c r="N608" i="1"/>
  <c r="N609" i="1"/>
  <c r="N610" i="1"/>
  <c r="N611" i="1"/>
  <c r="N612" i="1"/>
  <c r="N613" i="1"/>
  <c r="N614" i="1"/>
  <c r="N615" i="1"/>
  <c r="N616" i="1"/>
  <c r="N617" i="1"/>
  <c r="N618" i="1"/>
  <c r="N619" i="1"/>
  <c r="N620" i="1"/>
  <c r="N621" i="1"/>
  <c r="N622" i="1"/>
  <c r="N623" i="1"/>
  <c r="N624" i="1"/>
  <c r="N625" i="1"/>
  <c r="N626" i="1"/>
  <c r="N627" i="1"/>
  <c r="N628" i="1"/>
  <c r="N629" i="1"/>
  <c r="N630" i="1"/>
  <c r="N631" i="1"/>
  <c r="N632" i="1"/>
  <c r="N633" i="1"/>
  <c r="N634" i="1"/>
  <c r="N635" i="1"/>
  <c r="N636" i="1"/>
  <c r="N637" i="1"/>
  <c r="N638" i="1"/>
  <c r="N639" i="1"/>
  <c r="N640" i="1"/>
  <c r="N641" i="1"/>
  <c r="N642" i="1"/>
  <c r="N643" i="1"/>
  <c r="N644" i="1"/>
  <c r="N645" i="1"/>
  <c r="N646" i="1"/>
  <c r="N647" i="1"/>
  <c r="N648" i="1"/>
  <c r="N649" i="1"/>
  <c r="N650" i="1"/>
  <c r="N651" i="1"/>
  <c r="N652" i="1"/>
  <c r="N653" i="1"/>
  <c r="N654" i="1"/>
  <c r="N655" i="1"/>
  <c r="N656" i="1"/>
  <c r="N657" i="1"/>
  <c r="N658" i="1"/>
  <c r="N659" i="1"/>
  <c r="N660" i="1"/>
  <c r="N661" i="1"/>
  <c r="N662" i="1"/>
  <c r="N663" i="1"/>
  <c r="N664" i="1"/>
  <c r="N665" i="1"/>
  <c r="N666" i="1"/>
  <c r="N667" i="1"/>
  <c r="N668" i="1"/>
  <c r="N669" i="1"/>
  <c r="N670" i="1"/>
  <c r="N671" i="1"/>
  <c r="N672" i="1"/>
  <c r="N673" i="1"/>
  <c r="N674" i="1"/>
  <c r="N675" i="1"/>
  <c r="N676" i="1"/>
  <c r="N677" i="1"/>
  <c r="N678" i="1"/>
  <c r="N679" i="1"/>
  <c r="N680" i="1"/>
  <c r="N681" i="1"/>
  <c r="N682" i="1"/>
  <c r="N683" i="1"/>
  <c r="N684" i="1"/>
  <c r="N685" i="1"/>
  <c r="N686" i="1"/>
  <c r="N687" i="1"/>
  <c r="N688" i="1"/>
  <c r="N689" i="1"/>
  <c r="N690" i="1"/>
  <c r="N691" i="1"/>
  <c r="N692" i="1"/>
  <c r="N693" i="1"/>
  <c r="N694" i="1"/>
  <c r="N695" i="1"/>
  <c r="N696" i="1"/>
  <c r="N697" i="1"/>
  <c r="N698" i="1"/>
  <c r="N699" i="1"/>
  <c r="N700" i="1"/>
  <c r="N701" i="1"/>
  <c r="N702" i="1"/>
  <c r="N703" i="1"/>
  <c r="N704" i="1"/>
  <c r="N705" i="1"/>
  <c r="N706" i="1"/>
  <c r="N707" i="1"/>
  <c r="N708" i="1"/>
  <c r="N709" i="1"/>
  <c r="N710" i="1"/>
  <c r="N711" i="1"/>
  <c r="N712" i="1"/>
  <c r="N713" i="1"/>
  <c r="N714" i="1"/>
  <c r="N715" i="1"/>
  <c r="N716" i="1"/>
  <c r="N717" i="1"/>
  <c r="N718" i="1"/>
  <c r="N719" i="1"/>
  <c r="N720" i="1"/>
  <c r="N721" i="1"/>
  <c r="N722" i="1"/>
  <c r="N723" i="1"/>
  <c r="N724" i="1"/>
  <c r="N725" i="1"/>
  <c r="N726" i="1"/>
  <c r="N727" i="1"/>
  <c r="N728" i="1"/>
  <c r="N729" i="1"/>
  <c r="N730" i="1"/>
  <c r="N731" i="1"/>
  <c r="N732" i="1"/>
  <c r="N733" i="1"/>
  <c r="N734" i="1"/>
  <c r="N735" i="1"/>
  <c r="N736" i="1"/>
  <c r="N737" i="1"/>
  <c r="N738" i="1"/>
  <c r="N739" i="1"/>
  <c r="N740" i="1"/>
  <c r="N741" i="1"/>
  <c r="N742" i="1"/>
  <c r="N743" i="1"/>
  <c r="N744" i="1"/>
  <c r="N745" i="1"/>
  <c r="N746" i="1"/>
  <c r="N747" i="1"/>
  <c r="N748" i="1"/>
  <c r="N749" i="1"/>
  <c r="N750" i="1"/>
  <c r="N751" i="1"/>
  <c r="N752" i="1"/>
  <c r="N753" i="1"/>
  <c r="N754" i="1"/>
  <c r="N755" i="1"/>
  <c r="N756" i="1"/>
  <c r="N757" i="1"/>
  <c r="N758" i="1"/>
  <c r="N759" i="1"/>
  <c r="N760" i="1"/>
  <c r="N761" i="1"/>
  <c r="N762" i="1"/>
  <c r="N763" i="1"/>
  <c r="N764" i="1"/>
  <c r="N765" i="1"/>
  <c r="N766" i="1"/>
  <c r="N767" i="1"/>
  <c r="N768" i="1"/>
  <c r="N769" i="1"/>
  <c r="N770" i="1"/>
  <c r="N771" i="1"/>
  <c r="N772" i="1"/>
  <c r="N773" i="1"/>
  <c r="N774" i="1"/>
  <c r="N775" i="1"/>
  <c r="N776" i="1"/>
  <c r="N777" i="1"/>
  <c r="N778" i="1"/>
  <c r="N779" i="1"/>
  <c r="N780" i="1"/>
  <c r="N781" i="1"/>
  <c r="N782" i="1"/>
  <c r="N783" i="1"/>
  <c r="N784" i="1"/>
  <c r="N785" i="1"/>
  <c r="N786" i="1"/>
  <c r="N787" i="1"/>
  <c r="N788" i="1"/>
  <c r="N789" i="1"/>
  <c r="N790" i="1"/>
  <c r="N791" i="1"/>
  <c r="N792" i="1"/>
  <c r="N793" i="1"/>
  <c r="N794" i="1"/>
  <c r="N795" i="1"/>
  <c r="N796" i="1"/>
  <c r="N797" i="1"/>
  <c r="N798" i="1"/>
  <c r="N799" i="1"/>
  <c r="N800" i="1"/>
  <c r="N801" i="1"/>
  <c r="N802" i="1"/>
  <c r="N803" i="1"/>
  <c r="N804" i="1"/>
  <c r="N805" i="1"/>
  <c r="N806" i="1"/>
  <c r="N807" i="1"/>
  <c r="N808" i="1"/>
  <c r="N809" i="1"/>
  <c r="N810" i="1"/>
  <c r="N811" i="1"/>
  <c r="N812" i="1"/>
  <c r="N813" i="1"/>
  <c r="N814" i="1"/>
  <c r="N815" i="1"/>
  <c r="N816" i="1"/>
  <c r="N817" i="1"/>
  <c r="N818" i="1"/>
  <c r="N819" i="1"/>
  <c r="N820" i="1"/>
  <c r="N821" i="1"/>
  <c r="N822" i="1"/>
  <c r="N823" i="1"/>
  <c r="N824" i="1"/>
  <c r="N825" i="1"/>
  <c r="N826" i="1"/>
  <c r="N827" i="1"/>
  <c r="N828" i="1"/>
  <c r="N829" i="1"/>
  <c r="N830" i="1"/>
  <c r="N831" i="1"/>
  <c r="N832" i="1"/>
  <c r="N833" i="1"/>
  <c r="N834" i="1"/>
  <c r="N835" i="1"/>
  <c r="N836" i="1"/>
  <c r="N837" i="1"/>
  <c r="N838" i="1"/>
  <c r="N839" i="1"/>
  <c r="N840" i="1"/>
  <c r="N841" i="1"/>
  <c r="N842" i="1"/>
  <c r="N843" i="1"/>
  <c r="N844" i="1"/>
  <c r="N845" i="1"/>
  <c r="N846" i="1"/>
  <c r="N847" i="1"/>
  <c r="N848" i="1"/>
  <c r="N849" i="1"/>
  <c r="N850" i="1"/>
  <c r="N851" i="1"/>
  <c r="N852" i="1"/>
  <c r="N853" i="1"/>
  <c r="N854" i="1"/>
  <c r="N855" i="1"/>
  <c r="N856" i="1"/>
  <c r="N857" i="1"/>
  <c r="N858" i="1"/>
  <c r="N859" i="1"/>
  <c r="N860" i="1"/>
  <c r="N861" i="1"/>
  <c r="N862" i="1"/>
  <c r="N863" i="1"/>
  <c r="N864" i="1"/>
  <c r="N865" i="1"/>
  <c r="N866" i="1"/>
  <c r="N867" i="1"/>
  <c r="N868" i="1"/>
  <c r="N869" i="1"/>
  <c r="N870" i="1"/>
  <c r="N871" i="1"/>
  <c r="N872" i="1"/>
  <c r="N873" i="1"/>
  <c r="N874" i="1"/>
  <c r="N875" i="1"/>
  <c r="N876" i="1"/>
  <c r="N877" i="1"/>
  <c r="N878" i="1"/>
  <c r="N879" i="1"/>
  <c r="N880" i="1"/>
  <c r="N881" i="1"/>
  <c r="N882" i="1"/>
  <c r="N883" i="1"/>
  <c r="N884" i="1"/>
  <c r="N885" i="1"/>
  <c r="N886" i="1"/>
  <c r="N887" i="1"/>
  <c r="N888" i="1"/>
  <c r="N889" i="1"/>
  <c r="N890" i="1"/>
  <c r="N891" i="1"/>
  <c r="N892" i="1"/>
  <c r="N893" i="1"/>
  <c r="N894" i="1"/>
  <c r="N895" i="1"/>
  <c r="N896" i="1"/>
  <c r="N897" i="1"/>
  <c r="N898" i="1"/>
  <c r="N899" i="1"/>
  <c r="N900" i="1"/>
  <c r="N901" i="1"/>
  <c r="N902" i="1"/>
  <c r="N903" i="1"/>
  <c r="N904" i="1"/>
  <c r="N905" i="1"/>
  <c r="N906" i="1"/>
  <c r="N907" i="1"/>
  <c r="N908" i="1"/>
  <c r="N909" i="1"/>
  <c r="N910" i="1"/>
  <c r="N911" i="1"/>
  <c r="N912" i="1"/>
  <c r="N913" i="1"/>
  <c r="N914" i="1"/>
  <c r="N915" i="1"/>
  <c r="N916" i="1"/>
  <c r="N917" i="1"/>
  <c r="N918" i="1"/>
  <c r="N919" i="1"/>
  <c r="N920" i="1"/>
  <c r="N921" i="1"/>
  <c r="N922" i="1"/>
  <c r="N923" i="1"/>
  <c r="N924" i="1"/>
  <c r="N925" i="1"/>
  <c r="N926" i="1"/>
  <c r="N927" i="1"/>
  <c r="N928" i="1"/>
  <c r="N929" i="1"/>
  <c r="N930" i="1"/>
  <c r="N931" i="1"/>
  <c r="N932" i="1"/>
  <c r="N933" i="1"/>
  <c r="N934" i="1"/>
  <c r="N935" i="1"/>
  <c r="N936" i="1"/>
  <c r="N937" i="1"/>
  <c r="N938" i="1"/>
  <c r="N939" i="1"/>
  <c r="N940" i="1"/>
  <c r="N941" i="1"/>
  <c r="N942" i="1"/>
  <c r="N943" i="1"/>
  <c r="N944" i="1"/>
  <c r="N945" i="1"/>
  <c r="N946" i="1"/>
  <c r="N947" i="1"/>
  <c r="N948" i="1"/>
  <c r="N949" i="1"/>
  <c r="N950" i="1"/>
  <c r="N951" i="1"/>
  <c r="N952" i="1"/>
  <c r="N953" i="1"/>
  <c r="N954" i="1"/>
  <c r="N955" i="1"/>
  <c r="N956" i="1"/>
  <c r="N957" i="1"/>
  <c r="N958" i="1"/>
  <c r="N959" i="1"/>
  <c r="N960" i="1"/>
  <c r="N961" i="1"/>
  <c r="N962" i="1"/>
  <c r="N963" i="1"/>
  <c r="N964" i="1"/>
  <c r="N965" i="1"/>
  <c r="N966" i="1"/>
  <c r="N967" i="1"/>
  <c r="N968" i="1"/>
  <c r="N969" i="1"/>
  <c r="N970" i="1"/>
  <c r="N971" i="1"/>
  <c r="N972" i="1"/>
  <c r="N973" i="1"/>
  <c r="N974" i="1"/>
  <c r="N975" i="1"/>
  <c r="N976" i="1"/>
  <c r="N977" i="1"/>
  <c r="N978" i="1"/>
  <c r="N979" i="1"/>
  <c r="N980" i="1"/>
  <c r="N981" i="1"/>
  <c r="N982" i="1"/>
  <c r="N983" i="1"/>
  <c r="N984" i="1"/>
  <c r="N985" i="1"/>
  <c r="N986" i="1"/>
  <c r="N987" i="1"/>
  <c r="N988" i="1"/>
  <c r="N989" i="1"/>
  <c r="N990" i="1"/>
  <c r="N991" i="1"/>
  <c r="N992" i="1"/>
  <c r="N993" i="1"/>
  <c r="N994" i="1"/>
  <c r="N995" i="1"/>
  <c r="N996" i="1"/>
  <c r="N997" i="1"/>
  <c r="N998" i="1"/>
  <c r="N999" i="1"/>
  <c r="N1000" i="1"/>
  <c r="N1001" i="1"/>
  <c r="N1002" i="1"/>
  <c r="N1003" i="1"/>
  <c r="N1004" i="1"/>
  <c r="N1005" i="1"/>
  <c r="N1006" i="1"/>
  <c r="N1007" i="1"/>
  <c r="N1008" i="1"/>
  <c r="N1009" i="1"/>
  <c r="N1010" i="1"/>
  <c r="N1011" i="1"/>
  <c r="N1012" i="1"/>
  <c r="N1013" i="1"/>
  <c r="N1014" i="1"/>
  <c r="N1015" i="1"/>
  <c r="N1016" i="1"/>
  <c r="N1017" i="1"/>
  <c r="N1018" i="1"/>
  <c r="N1019" i="1"/>
  <c r="N1020" i="1"/>
  <c r="N1021" i="1"/>
  <c r="N1022" i="1"/>
  <c r="N1023" i="1"/>
  <c r="N1024" i="1"/>
  <c r="N1025" i="1"/>
  <c r="N1026" i="1"/>
  <c r="N1027" i="1"/>
  <c r="N1028" i="1"/>
  <c r="N1029" i="1"/>
  <c r="N1030" i="1"/>
  <c r="N1031" i="1"/>
  <c r="N1032" i="1"/>
  <c r="N1033" i="1"/>
  <c r="N1034" i="1"/>
  <c r="N1035" i="1"/>
  <c r="N1036" i="1"/>
  <c r="N1037" i="1"/>
  <c r="N1038" i="1"/>
  <c r="N1039" i="1"/>
  <c r="N1040" i="1"/>
  <c r="N1041" i="1"/>
  <c r="N1042" i="1"/>
  <c r="N1043" i="1"/>
  <c r="N1044" i="1"/>
  <c r="N1045" i="1"/>
  <c r="N1046" i="1"/>
  <c r="N1047" i="1"/>
  <c r="N1048" i="1"/>
  <c r="N1049" i="1"/>
  <c r="N1050" i="1"/>
  <c r="N1051" i="1"/>
  <c r="N1052" i="1"/>
  <c r="N1053" i="1"/>
  <c r="N1054" i="1"/>
  <c r="N1055" i="1"/>
  <c r="N1056" i="1"/>
  <c r="N1057" i="1"/>
  <c r="N1058" i="1"/>
  <c r="N1059" i="1"/>
  <c r="N1060" i="1"/>
  <c r="N1061" i="1"/>
  <c r="N1062" i="1"/>
  <c r="N1063" i="1"/>
  <c r="N1064" i="1"/>
  <c r="N1065" i="1"/>
  <c r="N1066" i="1"/>
  <c r="N1067" i="1"/>
  <c r="N1068" i="1"/>
  <c r="N1069" i="1"/>
  <c r="N1070" i="1"/>
  <c r="N1071" i="1"/>
  <c r="N1072" i="1"/>
  <c r="N1073" i="1"/>
  <c r="N1074" i="1"/>
  <c r="N1075" i="1"/>
  <c r="N1076" i="1"/>
  <c r="N1077" i="1"/>
  <c r="N1078" i="1"/>
  <c r="N1079" i="1"/>
  <c r="N1080" i="1"/>
  <c r="N1081" i="1"/>
  <c r="N1082" i="1"/>
  <c r="N1083" i="1"/>
  <c r="N1084" i="1"/>
  <c r="N1085" i="1"/>
  <c r="N1086" i="1"/>
  <c r="N1087" i="1"/>
  <c r="N1088" i="1"/>
  <c r="N1089" i="1"/>
  <c r="N1090" i="1"/>
  <c r="N1091" i="1"/>
  <c r="N1092" i="1"/>
  <c r="N1093" i="1"/>
  <c r="N1094" i="1"/>
  <c r="N1095" i="1"/>
  <c r="N1096" i="1"/>
  <c r="N1097" i="1"/>
  <c r="N1098" i="1"/>
  <c r="N1099" i="1"/>
  <c r="N1100" i="1"/>
  <c r="N1101" i="1"/>
  <c r="N1102" i="1"/>
  <c r="N1103" i="1"/>
  <c r="N1104" i="1"/>
  <c r="N1105" i="1"/>
  <c r="N1106" i="1"/>
  <c r="N1107" i="1"/>
  <c r="N1108" i="1"/>
  <c r="N1109" i="1"/>
  <c r="N1110" i="1"/>
  <c r="N1111" i="1"/>
  <c r="N1112" i="1"/>
  <c r="N1113" i="1"/>
  <c r="N1114" i="1"/>
  <c r="N1115" i="1"/>
  <c r="N1116" i="1"/>
  <c r="N1117" i="1"/>
  <c r="N1118" i="1"/>
  <c r="N1119" i="1"/>
  <c r="N1120" i="1"/>
  <c r="N1121" i="1"/>
  <c r="N1122" i="1"/>
  <c r="N1123" i="1"/>
  <c r="N1124" i="1"/>
  <c r="N1125" i="1"/>
  <c r="N1126" i="1"/>
  <c r="N1127" i="1"/>
  <c r="N1128" i="1"/>
  <c r="N1129" i="1"/>
  <c r="N1130" i="1"/>
  <c r="N1131" i="1"/>
  <c r="N1132" i="1"/>
  <c r="N1133" i="1"/>
  <c r="N1134" i="1"/>
  <c r="N1135" i="1"/>
  <c r="N1136" i="1"/>
  <c r="N1137" i="1"/>
  <c r="N1138" i="1"/>
  <c r="N1139" i="1"/>
  <c r="N1140" i="1"/>
  <c r="N1141" i="1"/>
  <c r="N1142" i="1"/>
  <c r="N1143" i="1"/>
  <c r="N1144" i="1"/>
  <c r="N1145" i="1"/>
  <c r="N1146" i="1"/>
  <c r="N1147" i="1"/>
  <c r="N1148" i="1"/>
  <c r="N1149" i="1"/>
  <c r="N1150" i="1"/>
  <c r="N1151" i="1"/>
  <c r="N1152" i="1"/>
  <c r="N1153" i="1"/>
  <c r="N1154" i="1"/>
  <c r="N1155" i="1"/>
  <c r="N1156" i="1"/>
  <c r="N1157" i="1"/>
  <c r="N1158" i="1"/>
  <c r="N1159" i="1"/>
  <c r="N1160" i="1"/>
  <c r="N1161" i="1"/>
  <c r="N1162" i="1"/>
  <c r="N1163" i="1"/>
  <c r="N1164" i="1"/>
  <c r="N1165" i="1"/>
  <c r="N1166" i="1"/>
  <c r="N1167" i="1"/>
  <c r="N1168" i="1"/>
  <c r="N1169" i="1"/>
  <c r="N1170" i="1"/>
  <c r="N1171" i="1"/>
  <c r="N1172" i="1"/>
  <c r="N1173" i="1"/>
  <c r="N1174" i="1"/>
  <c r="N1175" i="1"/>
  <c r="N1176" i="1"/>
  <c r="N1177" i="1"/>
  <c r="N1178" i="1"/>
  <c r="N1179" i="1"/>
  <c r="N1180" i="1"/>
  <c r="N1181" i="1"/>
  <c r="N1182" i="1"/>
  <c r="N1183" i="1"/>
  <c r="N1184" i="1"/>
  <c r="N1185" i="1"/>
  <c r="N1186" i="1"/>
  <c r="N1187" i="1"/>
  <c r="N1188" i="1"/>
  <c r="N1189" i="1"/>
  <c r="N1190" i="1"/>
  <c r="N1191" i="1"/>
  <c r="N1192" i="1"/>
  <c r="N1193" i="1"/>
  <c r="N1194" i="1"/>
  <c r="N1195" i="1"/>
  <c r="N1196" i="1"/>
  <c r="N1197" i="1"/>
  <c r="N1198" i="1"/>
  <c r="N1199" i="1"/>
  <c r="N1200" i="1"/>
  <c r="N1201" i="1"/>
  <c r="N1202" i="1"/>
  <c r="N1203" i="1"/>
  <c r="N1204" i="1"/>
  <c r="N1205" i="1"/>
  <c r="N1206" i="1"/>
  <c r="N1207" i="1"/>
  <c r="N1208" i="1"/>
  <c r="N1209" i="1"/>
  <c r="N1210" i="1"/>
  <c r="N1211" i="1"/>
  <c r="N1212" i="1"/>
  <c r="N1213" i="1"/>
  <c r="N1214" i="1"/>
  <c r="N1215" i="1"/>
  <c r="N1216" i="1"/>
  <c r="N1217" i="1"/>
  <c r="N1218" i="1"/>
  <c r="N1219" i="1"/>
  <c r="N1220" i="1"/>
  <c r="N1221" i="1"/>
  <c r="N1222" i="1"/>
  <c r="N1223" i="1"/>
  <c r="N1224" i="1"/>
  <c r="N1225" i="1"/>
  <c r="N1226" i="1"/>
  <c r="N1227" i="1"/>
  <c r="N1228" i="1"/>
  <c r="N1229" i="1"/>
  <c r="N1230" i="1"/>
  <c r="N1231" i="1"/>
  <c r="N1232" i="1"/>
  <c r="N1233" i="1"/>
  <c r="N1234" i="1"/>
  <c r="N1235" i="1"/>
  <c r="N1236" i="1"/>
  <c r="N1237" i="1"/>
  <c r="N1238" i="1"/>
  <c r="N1239" i="1"/>
  <c r="N1240" i="1"/>
  <c r="N1241" i="1"/>
  <c r="N1242" i="1"/>
  <c r="N1243" i="1"/>
  <c r="N1244" i="1"/>
  <c r="N1245" i="1"/>
  <c r="N1246" i="1"/>
  <c r="N1247" i="1"/>
  <c r="N1248" i="1"/>
  <c r="N1249" i="1"/>
  <c r="N1250" i="1"/>
  <c r="N1251" i="1"/>
  <c r="N1252" i="1"/>
  <c r="N1253" i="1"/>
  <c r="N1254" i="1"/>
  <c r="N1255" i="1"/>
  <c r="N1256" i="1"/>
  <c r="N1257" i="1"/>
  <c r="N1258" i="1"/>
  <c r="N1259" i="1"/>
  <c r="N1260" i="1"/>
  <c r="N1261" i="1"/>
  <c r="N1262" i="1"/>
  <c r="N1263" i="1"/>
  <c r="N1264" i="1"/>
  <c r="N1265" i="1"/>
  <c r="N1266" i="1"/>
  <c r="N1267" i="1"/>
  <c r="N1268" i="1"/>
  <c r="N1269" i="1"/>
  <c r="N1270" i="1"/>
  <c r="N1271" i="1"/>
  <c r="N1272" i="1"/>
  <c r="N1273" i="1"/>
  <c r="N1274" i="1"/>
  <c r="N1275" i="1"/>
  <c r="N1276" i="1"/>
  <c r="N1277" i="1"/>
  <c r="N1278" i="1"/>
  <c r="N1279" i="1"/>
  <c r="N1280" i="1"/>
  <c r="N1281" i="1"/>
  <c r="N1282" i="1"/>
  <c r="N1283" i="1"/>
  <c r="N1284" i="1"/>
  <c r="N1285" i="1"/>
  <c r="N1286" i="1"/>
  <c r="N1287" i="1"/>
  <c r="N1288" i="1"/>
  <c r="N1289" i="1"/>
  <c r="N1290" i="1"/>
  <c r="N1291" i="1"/>
  <c r="N1292" i="1"/>
  <c r="N1293" i="1"/>
  <c r="N1294" i="1"/>
  <c r="N1295" i="1"/>
  <c r="N1296" i="1"/>
  <c r="N1297" i="1"/>
  <c r="N1298" i="1"/>
  <c r="N1299" i="1"/>
  <c r="N1300" i="1"/>
  <c r="N1301" i="1"/>
  <c r="N1302" i="1"/>
  <c r="N1303" i="1"/>
  <c r="N1304" i="1"/>
  <c r="N1305" i="1"/>
  <c r="N1306" i="1"/>
  <c r="N1307" i="1"/>
  <c r="N1308" i="1"/>
  <c r="N1309" i="1"/>
  <c r="N1310" i="1"/>
  <c r="N1311" i="1"/>
  <c r="N1312" i="1"/>
  <c r="N1313" i="1"/>
  <c r="N1314" i="1"/>
  <c r="N1315" i="1"/>
  <c r="N1316" i="1"/>
  <c r="N1317" i="1"/>
  <c r="N1318" i="1"/>
  <c r="N1319" i="1"/>
  <c r="N1320" i="1"/>
  <c r="N1321" i="1"/>
  <c r="N1322" i="1"/>
  <c r="N1323" i="1"/>
  <c r="N1324" i="1"/>
  <c r="N1325" i="1"/>
  <c r="N1326" i="1"/>
  <c r="N1327" i="1"/>
  <c r="N1328" i="1"/>
  <c r="N1329" i="1"/>
  <c r="N1330" i="1"/>
  <c r="N1331" i="1"/>
  <c r="N1332" i="1"/>
  <c r="N1333" i="1"/>
  <c r="N1334" i="1"/>
  <c r="N1335" i="1"/>
  <c r="N1336" i="1"/>
  <c r="N1337" i="1"/>
  <c r="N1338" i="1"/>
  <c r="N1339" i="1"/>
  <c r="N1340" i="1"/>
  <c r="N1341" i="1"/>
  <c r="N1342" i="1"/>
  <c r="N1343" i="1"/>
  <c r="N1344" i="1"/>
  <c r="N1345" i="1"/>
  <c r="N1346" i="1"/>
  <c r="N1347" i="1"/>
  <c r="N1348" i="1"/>
  <c r="N1349" i="1"/>
  <c r="N1350" i="1"/>
  <c r="N1351" i="1"/>
  <c r="N1352" i="1"/>
  <c r="N1353" i="1"/>
  <c r="N1354" i="1"/>
  <c r="N1355" i="1"/>
  <c r="N1356" i="1"/>
  <c r="N1357" i="1"/>
  <c r="N1358" i="1"/>
  <c r="N1359" i="1"/>
  <c r="N1360" i="1"/>
  <c r="N1361" i="1"/>
  <c r="N1362" i="1"/>
  <c r="N1363" i="1"/>
  <c r="N1364" i="1"/>
  <c r="N1365" i="1"/>
  <c r="N1366" i="1"/>
  <c r="N1367" i="1"/>
  <c r="N1368" i="1"/>
  <c r="N1369" i="1"/>
  <c r="N1370" i="1"/>
  <c r="N1371" i="1"/>
  <c r="N1372" i="1"/>
  <c r="N1373" i="1"/>
  <c r="N1374" i="1"/>
  <c r="N1375" i="1"/>
  <c r="N1376" i="1"/>
  <c r="N1377" i="1"/>
  <c r="N1378" i="1"/>
  <c r="N1379" i="1"/>
  <c r="N1380" i="1"/>
  <c r="N1381" i="1"/>
  <c r="N1382" i="1"/>
  <c r="N1383" i="1"/>
  <c r="N1384" i="1"/>
  <c r="N1385" i="1"/>
  <c r="N1386" i="1"/>
  <c r="N1387" i="1"/>
  <c r="N1388" i="1"/>
  <c r="N1389" i="1"/>
  <c r="N1390" i="1"/>
  <c r="N1391" i="1"/>
  <c r="N1392" i="1"/>
  <c r="N1393" i="1"/>
  <c r="N1394" i="1"/>
  <c r="N1395" i="1"/>
  <c r="N1396" i="1"/>
  <c r="N1397" i="1"/>
  <c r="N1398" i="1"/>
  <c r="N1399" i="1"/>
  <c r="N1400" i="1"/>
  <c r="N1401" i="1"/>
  <c r="N1402" i="1"/>
  <c r="N1403" i="1"/>
  <c r="N1404" i="1"/>
  <c r="N1405" i="1"/>
  <c r="N1406" i="1"/>
  <c r="N1407" i="1"/>
  <c r="N1408" i="1"/>
  <c r="N1409" i="1"/>
  <c r="N1410" i="1"/>
  <c r="N1411" i="1"/>
  <c r="N1412" i="1"/>
  <c r="N1413" i="1"/>
  <c r="N1414" i="1"/>
  <c r="N1415" i="1"/>
  <c r="N1416" i="1"/>
  <c r="N1417" i="1"/>
  <c r="N1418" i="1"/>
  <c r="N1419" i="1"/>
  <c r="N1420" i="1"/>
  <c r="N1421" i="1"/>
  <c r="N1422" i="1"/>
  <c r="N1423" i="1"/>
  <c r="N1424" i="1"/>
  <c r="N1425" i="1"/>
  <c r="N1426" i="1"/>
  <c r="N1427" i="1"/>
  <c r="N1428" i="1"/>
  <c r="N1429" i="1"/>
  <c r="N1430" i="1"/>
  <c r="N1431" i="1"/>
  <c r="N1432" i="1"/>
  <c r="N1433" i="1"/>
  <c r="N1434" i="1"/>
  <c r="N1435" i="1"/>
  <c r="N1436" i="1"/>
  <c r="N1437" i="1"/>
  <c r="N1438" i="1"/>
  <c r="N1439" i="1"/>
  <c r="N1440" i="1"/>
  <c r="N1441" i="1"/>
  <c r="N1442" i="1"/>
  <c r="N1443" i="1"/>
  <c r="N1444" i="1"/>
  <c r="N1445" i="1"/>
  <c r="N1446" i="1"/>
  <c r="N1447" i="1"/>
  <c r="N1448" i="1"/>
  <c r="N1449" i="1"/>
  <c r="N1450" i="1"/>
  <c r="N1451" i="1"/>
  <c r="N1452" i="1"/>
  <c r="N1453" i="1"/>
  <c r="N1454" i="1"/>
  <c r="N1455" i="1"/>
  <c r="N1456" i="1"/>
  <c r="N1457" i="1"/>
  <c r="N1458" i="1"/>
  <c r="N1459" i="1"/>
  <c r="N1460" i="1"/>
  <c r="N1461" i="1"/>
  <c r="N1462" i="1"/>
  <c r="N1463" i="1"/>
  <c r="N1464" i="1"/>
  <c r="N1465" i="1"/>
  <c r="N1466" i="1"/>
  <c r="N1467" i="1"/>
  <c r="N1468" i="1"/>
  <c r="N1469" i="1"/>
  <c r="N1470" i="1"/>
  <c r="N1471" i="1"/>
  <c r="N1472" i="1"/>
  <c r="N1473" i="1"/>
  <c r="N1474" i="1"/>
  <c r="N1475" i="1"/>
  <c r="N1476" i="1"/>
  <c r="N1477" i="1"/>
  <c r="N1478" i="1"/>
  <c r="N1479" i="1"/>
  <c r="N1480" i="1"/>
  <c r="N1481" i="1"/>
  <c r="N1482" i="1"/>
  <c r="N1483" i="1"/>
  <c r="N1484" i="1"/>
  <c r="N1485" i="1"/>
  <c r="N1486" i="1"/>
  <c r="N1487" i="1"/>
  <c r="N1488" i="1"/>
  <c r="N1489" i="1"/>
  <c r="N1490" i="1"/>
  <c r="N1491" i="1"/>
  <c r="N1492" i="1"/>
  <c r="N1493" i="1"/>
  <c r="N1494" i="1"/>
  <c r="N1495" i="1"/>
  <c r="N1496" i="1"/>
  <c r="N1497" i="1"/>
  <c r="N1498" i="1"/>
  <c r="N1499" i="1"/>
  <c r="N1500" i="1"/>
  <c r="N1501" i="1"/>
  <c r="N1502" i="1"/>
  <c r="N1503" i="1"/>
  <c r="N1504" i="1"/>
  <c r="N1505" i="1"/>
  <c r="N1506" i="1"/>
  <c r="N1507" i="1"/>
  <c r="N1508" i="1"/>
  <c r="N1509" i="1"/>
  <c r="N1510" i="1"/>
  <c r="N1511" i="1"/>
  <c r="N1512" i="1"/>
  <c r="N1513" i="1"/>
  <c r="N1514" i="1"/>
  <c r="N1515" i="1"/>
  <c r="N1516" i="1"/>
  <c r="N1517" i="1"/>
  <c r="N1518" i="1"/>
  <c r="N1519" i="1"/>
  <c r="N1520" i="1"/>
  <c r="N1521" i="1"/>
  <c r="N1522" i="1"/>
  <c r="N1523" i="1"/>
  <c r="N1524" i="1"/>
  <c r="N1525" i="1"/>
  <c r="N1526" i="1"/>
  <c r="N1527" i="1"/>
  <c r="N1528" i="1"/>
  <c r="N1529" i="1"/>
  <c r="N1530" i="1"/>
  <c r="N1531" i="1"/>
  <c r="N1532" i="1"/>
  <c r="N1533" i="1"/>
  <c r="N1534" i="1"/>
  <c r="N1535" i="1"/>
  <c r="N1536" i="1"/>
  <c r="N1537" i="1"/>
  <c r="N1538" i="1"/>
  <c r="N1539" i="1"/>
  <c r="N1540" i="1"/>
  <c r="N1541" i="1"/>
  <c r="N1542" i="1"/>
  <c r="N1543" i="1"/>
  <c r="N1544" i="1"/>
  <c r="N1545" i="1"/>
  <c r="N1546" i="1"/>
  <c r="N1547" i="1"/>
  <c r="N1548" i="1"/>
  <c r="N1549" i="1"/>
  <c r="N1550" i="1"/>
  <c r="N1551" i="1"/>
  <c r="N1552" i="1"/>
  <c r="N1553" i="1"/>
  <c r="N1554" i="1"/>
  <c r="N1555" i="1"/>
  <c r="N1556" i="1"/>
  <c r="N1557" i="1"/>
  <c r="N1558" i="1"/>
  <c r="N1559" i="1"/>
  <c r="N1560" i="1"/>
  <c r="N1561" i="1"/>
  <c r="N1562" i="1"/>
  <c r="N1563" i="1"/>
  <c r="N1564" i="1"/>
  <c r="N1565" i="1"/>
  <c r="N1566" i="1"/>
  <c r="N1567" i="1"/>
  <c r="N1568" i="1"/>
  <c r="N1569" i="1"/>
  <c r="N1570" i="1"/>
  <c r="N1571" i="1"/>
  <c r="N1572" i="1"/>
  <c r="N1573" i="1"/>
  <c r="N1574" i="1"/>
  <c r="N1575" i="1"/>
  <c r="N1576" i="1"/>
  <c r="N1577" i="1"/>
  <c r="N1578" i="1"/>
  <c r="N1579" i="1"/>
  <c r="N1580" i="1"/>
  <c r="N1581" i="1"/>
  <c r="N1582" i="1"/>
  <c r="N1583" i="1"/>
  <c r="N1584" i="1"/>
  <c r="N1585" i="1"/>
  <c r="N1586" i="1"/>
  <c r="N1587" i="1"/>
  <c r="N1588" i="1"/>
  <c r="N1589" i="1"/>
  <c r="N1590" i="1"/>
  <c r="N1591" i="1"/>
  <c r="N1592" i="1"/>
  <c r="N1593" i="1"/>
  <c r="N1594" i="1"/>
  <c r="N1595" i="1"/>
  <c r="N1596" i="1"/>
  <c r="N1597" i="1"/>
  <c r="N1598" i="1"/>
  <c r="N1599" i="1"/>
  <c r="N1600" i="1"/>
  <c r="N1601" i="1"/>
  <c r="N1602" i="1"/>
  <c r="N1603" i="1"/>
  <c r="N1604" i="1"/>
  <c r="N1605" i="1"/>
  <c r="N1606" i="1"/>
  <c r="N1607" i="1"/>
  <c r="N1608" i="1"/>
  <c r="N1609" i="1"/>
  <c r="N1610" i="1"/>
  <c r="N1611" i="1"/>
  <c r="N1612" i="1"/>
  <c r="N1613" i="1"/>
  <c r="N1614" i="1"/>
  <c r="N1615" i="1"/>
  <c r="N1616" i="1"/>
  <c r="N1617" i="1"/>
  <c r="N1618" i="1"/>
  <c r="N1619" i="1"/>
  <c r="N1620" i="1"/>
  <c r="N1621" i="1"/>
  <c r="N1622" i="1"/>
  <c r="N1623" i="1"/>
  <c r="N1624" i="1"/>
  <c r="N1625" i="1"/>
  <c r="N1626" i="1"/>
  <c r="N1627" i="1"/>
  <c r="N1628" i="1"/>
  <c r="N1629" i="1"/>
  <c r="N1630" i="1"/>
  <c r="N1631" i="1"/>
  <c r="N1632" i="1"/>
  <c r="N1633" i="1"/>
  <c r="N1634" i="1"/>
  <c r="N1635" i="1"/>
  <c r="N1636" i="1"/>
  <c r="N1637" i="1"/>
  <c r="N1638" i="1"/>
  <c r="N1639" i="1"/>
  <c r="N1640" i="1"/>
  <c r="N1641" i="1"/>
  <c r="N1642" i="1"/>
  <c r="N1643" i="1"/>
  <c r="N1644" i="1"/>
  <c r="N1645" i="1"/>
  <c r="N1646" i="1"/>
  <c r="N1647" i="1"/>
  <c r="N1648" i="1"/>
  <c r="N1649" i="1"/>
  <c r="N1650" i="1"/>
  <c r="N1651" i="1"/>
  <c r="N1652" i="1"/>
  <c r="N1653" i="1"/>
  <c r="N1654" i="1"/>
  <c r="N1655" i="1"/>
  <c r="N1656" i="1"/>
  <c r="N1657" i="1"/>
  <c r="N1658" i="1"/>
  <c r="N1659" i="1"/>
  <c r="N1660" i="1"/>
  <c r="N1661" i="1"/>
  <c r="N1662" i="1"/>
  <c r="N1663" i="1"/>
  <c r="N1664" i="1"/>
  <c r="N1665" i="1"/>
  <c r="N1666" i="1"/>
  <c r="N1667" i="1"/>
  <c r="N1668" i="1"/>
  <c r="N1669" i="1"/>
  <c r="N1670" i="1"/>
  <c r="N1671" i="1"/>
  <c r="N1672" i="1"/>
  <c r="N1673" i="1"/>
  <c r="N1674" i="1"/>
  <c r="N1675" i="1"/>
  <c r="N1676" i="1"/>
  <c r="N1677" i="1"/>
  <c r="N1678" i="1"/>
  <c r="N1679" i="1"/>
  <c r="N1680" i="1"/>
  <c r="N1681" i="1"/>
  <c r="N1682" i="1"/>
  <c r="N1683" i="1"/>
  <c r="N1684" i="1"/>
  <c r="N1685" i="1"/>
  <c r="N1686" i="1"/>
  <c r="N1687" i="1"/>
  <c r="N1688" i="1"/>
  <c r="N1689" i="1"/>
  <c r="N1690" i="1"/>
  <c r="N1691" i="1"/>
  <c r="N1692" i="1"/>
  <c r="N1693" i="1"/>
  <c r="N1694" i="1"/>
  <c r="N1695" i="1"/>
  <c r="N1696" i="1"/>
  <c r="N1697" i="1"/>
  <c r="N1698" i="1"/>
  <c r="N1699" i="1"/>
  <c r="N1700" i="1"/>
  <c r="N1701" i="1"/>
  <c r="N1702" i="1"/>
  <c r="N1703" i="1"/>
  <c r="N1704" i="1"/>
  <c r="N1705" i="1"/>
  <c r="N1706" i="1"/>
  <c r="N1707" i="1"/>
  <c r="N1708" i="1"/>
  <c r="N1709" i="1"/>
  <c r="N1710" i="1"/>
  <c r="N1711" i="1"/>
  <c r="N1712" i="1"/>
  <c r="N1713" i="1"/>
  <c r="N1714" i="1"/>
  <c r="N1715" i="1"/>
  <c r="N1716" i="1"/>
  <c r="N1717" i="1"/>
  <c r="N1718" i="1"/>
  <c r="N1719" i="1"/>
  <c r="N1720" i="1"/>
  <c r="N1721" i="1"/>
  <c r="N1722" i="1"/>
  <c r="N1723" i="1"/>
  <c r="N1724" i="1"/>
  <c r="N1725" i="1"/>
  <c r="N1726" i="1"/>
  <c r="N1727" i="1"/>
  <c r="N1728" i="1"/>
  <c r="N1729" i="1"/>
  <c r="N1730" i="1"/>
  <c r="N1731" i="1"/>
  <c r="N1732" i="1"/>
  <c r="N1733" i="1"/>
  <c r="N1734" i="1"/>
  <c r="N1735" i="1"/>
  <c r="N1736" i="1"/>
  <c r="N1737" i="1"/>
  <c r="N1738" i="1"/>
  <c r="N1739" i="1"/>
  <c r="N1740" i="1"/>
  <c r="N1741" i="1"/>
  <c r="N1742" i="1"/>
  <c r="N1743" i="1"/>
  <c r="N1744" i="1"/>
  <c r="N1745" i="1"/>
  <c r="N1746" i="1"/>
  <c r="N1747" i="1"/>
  <c r="N1748" i="1"/>
  <c r="N1749" i="1"/>
  <c r="N1750" i="1"/>
  <c r="N1751" i="1"/>
  <c r="N1752" i="1"/>
  <c r="N1753" i="1"/>
  <c r="N1754" i="1"/>
  <c r="N1755" i="1"/>
  <c r="N1756" i="1"/>
  <c r="N1757" i="1"/>
  <c r="N1758" i="1"/>
  <c r="N1759" i="1"/>
  <c r="N1760" i="1"/>
  <c r="N1761" i="1"/>
  <c r="N1762" i="1"/>
  <c r="N1763" i="1"/>
  <c r="N1764" i="1"/>
  <c r="N1765" i="1"/>
  <c r="N1766" i="1"/>
  <c r="N1767" i="1"/>
  <c r="N1768" i="1"/>
  <c r="N1769" i="1"/>
  <c r="N1770" i="1"/>
  <c r="N1771" i="1"/>
  <c r="N1772" i="1"/>
  <c r="N1773" i="1"/>
  <c r="N1774" i="1"/>
  <c r="N1775" i="1"/>
  <c r="N1776" i="1"/>
  <c r="N1777" i="1"/>
  <c r="N1778" i="1"/>
  <c r="N1779" i="1"/>
  <c r="N1780" i="1"/>
  <c r="N1781" i="1"/>
  <c r="N1782" i="1"/>
  <c r="N1783" i="1"/>
  <c r="N1784" i="1"/>
  <c r="N1785" i="1"/>
  <c r="N1786" i="1"/>
  <c r="N1787" i="1"/>
  <c r="N1788" i="1"/>
  <c r="N1789" i="1"/>
  <c r="N1790" i="1"/>
  <c r="N1791" i="1"/>
  <c r="N1792" i="1"/>
  <c r="N1793" i="1"/>
  <c r="N1794" i="1"/>
  <c r="N1795" i="1"/>
  <c r="N1796" i="1"/>
  <c r="N1797" i="1"/>
  <c r="N1798" i="1"/>
  <c r="N1799" i="1"/>
  <c r="N1800" i="1"/>
  <c r="N1801" i="1"/>
  <c r="N1802" i="1"/>
  <c r="N1803" i="1"/>
  <c r="N1804" i="1"/>
  <c r="N1805" i="1"/>
  <c r="N1806" i="1"/>
  <c r="N1807" i="1"/>
  <c r="N1808" i="1"/>
  <c r="N1809" i="1"/>
  <c r="N1810" i="1"/>
  <c r="N1811" i="1"/>
  <c r="N1812" i="1"/>
  <c r="N1813" i="1"/>
  <c r="N1814" i="1"/>
  <c r="N1815" i="1"/>
  <c r="N1816" i="1"/>
  <c r="N1817" i="1"/>
  <c r="N1818" i="1"/>
  <c r="N1819" i="1"/>
  <c r="N1820" i="1"/>
  <c r="N1821" i="1"/>
  <c r="N1822" i="1"/>
  <c r="N1823" i="1"/>
  <c r="N1824" i="1"/>
  <c r="N1825" i="1"/>
  <c r="N1826" i="1"/>
  <c r="N1827" i="1"/>
  <c r="N1828" i="1"/>
  <c r="N1829" i="1"/>
  <c r="N1830" i="1"/>
  <c r="N1831" i="1"/>
  <c r="N1832" i="1"/>
  <c r="N1833" i="1"/>
  <c r="N1834" i="1"/>
  <c r="N1835" i="1"/>
  <c r="N1836" i="1"/>
  <c r="N1837" i="1"/>
  <c r="N1838" i="1"/>
  <c r="N1839" i="1"/>
  <c r="N1840" i="1"/>
  <c r="N1841" i="1"/>
  <c r="N1842" i="1"/>
  <c r="N1843" i="1"/>
  <c r="N1844" i="1"/>
  <c r="N1845" i="1"/>
  <c r="N1846" i="1"/>
  <c r="N1847" i="1"/>
  <c r="N1848" i="1"/>
  <c r="N1849" i="1"/>
  <c r="N1850" i="1"/>
  <c r="N1851" i="1"/>
  <c r="N1852" i="1"/>
  <c r="N1853" i="1"/>
  <c r="N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Henrik</author>
  </authors>
  <commentList>
    <comment ref="A1" authorId="0" shapeId="0" xr:uid="{C2F88F27-5214-4F89-822D-AF8124224B03}">
      <text>
        <r>
          <rPr>
            <b/>
            <sz val="9"/>
            <color indexed="81"/>
            <rFont val="Tahoma"/>
            <family val="2"/>
          </rPr>
          <t>Henrik:</t>
        </r>
        <r>
          <rPr>
            <sz val="9"/>
            <color indexed="81"/>
            <rFont val="Tahoma"/>
            <family val="2"/>
          </rPr>
          <t xml:space="preserve">
Förklaring till kolumnerna
A Årtal
B-C Skepparnas för- och efternamn normaliserat
D Skepparnas hemort normaliserad
E Hemortens landskapstillhörighet (mest för sökningar)
F Tullavgift (1 mark=16 skilling)
G Extra uppgifter om fartyget och lasten (i den mån de anges i originalet)
H-I Skepparnas för- och efternamn ordagrant
J Skepparnas hemort ordagrant
K-L Kommentarer till läsning och identifikation (skeppare och hemorter)
M Länk till originalet på mikrofilm från Riksarkivet i Köpenhamn
</t>
        </r>
      </text>
    </comment>
  </commentList>
</comments>
</file>

<file path=xl/sharedStrings.xml><?xml version="1.0" encoding="utf-8"?>
<sst xmlns="http://schemas.openxmlformats.org/spreadsheetml/2006/main" count="19475" uniqueCount="3724">
  <si>
    <t>Simon</t>
  </si>
  <si>
    <t>Förnamn</t>
  </si>
  <si>
    <t>Efternamn</t>
  </si>
  <si>
    <t>Länk</t>
  </si>
  <si>
    <t>Lars</t>
  </si>
  <si>
    <t>Bagge</t>
  </si>
  <si>
    <t>Marstrand</t>
  </si>
  <si>
    <t>Jöns</t>
  </si>
  <si>
    <t>Stensson</t>
  </si>
  <si>
    <t>Kungälv</t>
  </si>
  <si>
    <t>Knut</t>
  </si>
  <si>
    <t>Kristensson</t>
  </si>
  <si>
    <t>Peder</t>
  </si>
  <si>
    <t>Fransson</t>
  </si>
  <si>
    <t>Olof</t>
  </si>
  <si>
    <t>Börgesson</t>
  </si>
  <si>
    <t>Hisingen</t>
  </si>
  <si>
    <t>Arvid</t>
  </si>
  <si>
    <t>Håkansson</t>
  </si>
  <si>
    <t>Anders</t>
  </si>
  <si>
    <t>Mollösund</t>
  </si>
  <si>
    <t>Andersson</t>
  </si>
  <si>
    <t>Eriksson</t>
  </si>
  <si>
    <t>Mats</t>
  </si>
  <si>
    <t>Brun</t>
  </si>
  <si>
    <t>Barrevik</t>
  </si>
  <si>
    <t>Larsson</t>
  </si>
  <si>
    <t>Uddevalla</t>
  </si>
  <si>
    <t>Jörgensson</t>
  </si>
  <si>
    <t>Orust</t>
  </si>
  <si>
    <t>Måns</t>
  </si>
  <si>
    <t>Persson</t>
  </si>
  <si>
    <t>Håkan</t>
  </si>
  <si>
    <t>Jonsson</t>
  </si>
  <si>
    <t>Nils</t>
  </si>
  <si>
    <t>År</t>
  </si>
  <si>
    <t>Tomas</t>
  </si>
  <si>
    <t>Fiskebäckskil</t>
  </si>
  <si>
    <t>Jörgen</t>
  </si>
  <si>
    <t>Sörensson</t>
  </si>
  <si>
    <t>Sören</t>
  </si>
  <si>
    <t>Lysekil</t>
  </si>
  <si>
    <t>Skabo</t>
  </si>
  <si>
    <t>Lang</t>
  </si>
  <si>
    <t>Mogens</t>
  </si>
  <si>
    <t>Hising</t>
  </si>
  <si>
    <t>Hansson</t>
  </si>
  <si>
    <t>Torkel</t>
  </si>
  <si>
    <t>Markus</t>
  </si>
  <si>
    <t>Tore</t>
  </si>
  <si>
    <t>Tjörn</t>
  </si>
  <si>
    <t>Halvard</t>
  </si>
  <si>
    <t>Bohuslän</t>
  </si>
  <si>
    <t>Torkelsson</t>
  </si>
  <si>
    <t>Gregersson</t>
  </si>
  <si>
    <t>Jönsson</t>
  </si>
  <si>
    <t>Sven</t>
  </si>
  <si>
    <t>Robert</t>
  </si>
  <si>
    <t>Skotte</t>
  </si>
  <si>
    <t>Nilsson</t>
  </si>
  <si>
    <t>Engelbrett</t>
  </si>
  <si>
    <t>Jep</t>
  </si>
  <si>
    <t>Hans</t>
  </si>
  <si>
    <t>Jakobsson</t>
  </si>
  <si>
    <t>Knutsson</t>
  </si>
  <si>
    <t>Jon</t>
  </si>
  <si>
    <t>Erik</t>
  </si>
  <si>
    <t>Eskil</t>
  </si>
  <si>
    <t>Björnsson</t>
  </si>
  <si>
    <t>Rasmus</t>
  </si>
  <si>
    <t>Ålborg</t>
  </si>
  <si>
    <t>Per</t>
  </si>
  <si>
    <t>Nötesund</t>
  </si>
  <si>
    <t>Kristen</t>
  </si>
  <si>
    <t>Holm</t>
  </si>
  <si>
    <t>Helge</t>
  </si>
  <si>
    <t>Mårten</t>
  </si>
  <si>
    <t>Månsson</t>
  </si>
  <si>
    <t>Svensson</t>
  </si>
  <si>
    <t>Helgesson</t>
  </si>
  <si>
    <t>Tord</t>
  </si>
  <si>
    <t>Kalvsund</t>
  </si>
  <si>
    <t>Gullbrandsson</t>
  </si>
  <si>
    <t>Nödesund</t>
  </si>
  <si>
    <t>Germund</t>
  </si>
  <si>
    <t>Bertilsson</t>
  </si>
  <si>
    <t>Gullholmen</t>
  </si>
  <si>
    <t>Simonsson</t>
  </si>
  <si>
    <t>Bernt</t>
  </si>
  <si>
    <t>Henriksson</t>
  </si>
  <si>
    <t>Matsson</t>
  </si>
  <si>
    <t>Torsson</t>
  </si>
  <si>
    <t>Torbjörnsson</t>
  </si>
  <si>
    <t>Sting</t>
  </si>
  <si>
    <t>Flatö</t>
  </si>
  <si>
    <t>Surland</t>
  </si>
  <si>
    <t>Peter</t>
  </si>
  <si>
    <t>Tomasson</t>
  </si>
  <si>
    <t>Tordsson</t>
  </si>
  <si>
    <t>Kaspersson</t>
  </si>
  <si>
    <t>Jakob</t>
  </si>
  <si>
    <t>Rågårdsvik</t>
  </si>
  <si>
    <t>Rasmusson</t>
  </si>
  <si>
    <t>Strick</t>
  </si>
  <si>
    <t>Berntsson</t>
  </si>
  <si>
    <t>Skåning</t>
  </si>
  <si>
    <t>Rörvik</t>
  </si>
  <si>
    <t>Torsten</t>
  </si>
  <si>
    <t>Karlsson</t>
  </si>
  <si>
    <t>Bertil</t>
  </si>
  <si>
    <t>Torstensson</t>
  </si>
  <si>
    <t>Arvidsson</t>
  </si>
  <si>
    <t>Lilleby, Hisingen</t>
  </si>
  <si>
    <t>Esbjörn</t>
  </si>
  <si>
    <t>Björn</t>
  </si>
  <si>
    <t>Skonfeld</t>
  </si>
  <si>
    <t>Sten</t>
  </si>
  <si>
    <t>Bokenäs</t>
  </si>
  <si>
    <t>Esbjörnsson</t>
  </si>
  <si>
    <t>Börge</t>
  </si>
  <si>
    <t>Mårtensson</t>
  </si>
  <si>
    <t>Stöt</t>
  </si>
  <si>
    <t>Davidsson</t>
  </si>
  <si>
    <t>Gudmundsson</t>
  </si>
  <si>
    <t>Svanesund</t>
  </si>
  <si>
    <t>Gullmarsfjorden</t>
  </si>
  <si>
    <t>Möller</t>
  </si>
  <si>
    <t>Påvel</t>
  </si>
  <si>
    <t>Engelbrektsson</t>
  </si>
  <si>
    <t>Drost</t>
  </si>
  <si>
    <t>Assar</t>
  </si>
  <si>
    <t>Torgersson</t>
  </si>
  <si>
    <t>Kyrkesund</t>
  </si>
  <si>
    <t>Korp</t>
  </si>
  <si>
    <t>Didriksson</t>
  </si>
  <si>
    <t>Påvelsson</t>
  </si>
  <si>
    <t>Hammar</t>
  </si>
  <si>
    <t>Ivar</t>
  </si>
  <si>
    <t>Jesper</t>
  </si>
  <si>
    <t>Kield</t>
  </si>
  <si>
    <t>Böcker</t>
  </si>
  <si>
    <t>Gåsö, Norge</t>
  </si>
  <si>
    <t>Torger</t>
  </si>
  <si>
    <t>Torp</t>
  </si>
  <si>
    <t>Clauss</t>
  </si>
  <si>
    <t>Lauritz</t>
  </si>
  <si>
    <t>Jens</t>
  </si>
  <si>
    <t>Kongell</t>
  </si>
  <si>
    <t>Knud</t>
  </si>
  <si>
    <t>peder</t>
  </si>
  <si>
    <t>frandzen</t>
  </si>
  <si>
    <t>olluff</t>
  </si>
  <si>
    <t>arued</t>
  </si>
  <si>
    <t>gyltte</t>
  </si>
  <si>
    <t>brönild</t>
  </si>
  <si>
    <t>michell</t>
  </si>
  <si>
    <t>anderssen</t>
  </si>
  <si>
    <t>Erickss</t>
  </si>
  <si>
    <t>madz</t>
  </si>
  <si>
    <t>brun</t>
  </si>
  <si>
    <t>paa oroust ij norge</t>
  </si>
  <si>
    <t>mogens</t>
  </si>
  <si>
    <t>perss</t>
  </si>
  <si>
    <t>Jenss</t>
  </si>
  <si>
    <t>Hogen</t>
  </si>
  <si>
    <t>Niels</t>
  </si>
  <si>
    <t>bendzen</t>
  </si>
  <si>
    <t>thames</t>
  </si>
  <si>
    <t>chrestenss</t>
  </si>
  <si>
    <t>Sorenss</t>
  </si>
  <si>
    <t>ij feske beck kiell</t>
  </si>
  <si>
    <t>Soren</t>
  </si>
  <si>
    <t>ij Liisse kiell</t>
  </si>
  <si>
    <t>nils</t>
  </si>
  <si>
    <t>skaboo</t>
  </si>
  <si>
    <t>ij Lysij kiell</t>
  </si>
  <si>
    <t>paa hysseng</t>
  </si>
  <si>
    <t>Jogenss</t>
  </si>
  <si>
    <t>Albret</t>
  </si>
  <si>
    <t>Jogen</t>
  </si>
  <si>
    <t>ij marstrand</t>
  </si>
  <si>
    <t>niels</t>
  </si>
  <si>
    <t>hagenss</t>
  </si>
  <si>
    <t>Rederss</t>
  </si>
  <si>
    <t>bodss</t>
  </si>
  <si>
    <t>Hanss</t>
  </si>
  <si>
    <t>therkell</t>
  </si>
  <si>
    <t>Lauerss</t>
  </si>
  <si>
    <t>mechel</t>
  </si>
  <si>
    <t>giölt</t>
  </si>
  <si>
    <t>ij Kongell</t>
  </si>
  <si>
    <t>haluor</t>
  </si>
  <si>
    <t>bagj</t>
  </si>
  <si>
    <t>ij bahus lön</t>
  </si>
  <si>
    <t>mads</t>
  </si>
  <si>
    <t>anderss</t>
  </si>
  <si>
    <t>gregerssen</t>
  </si>
  <si>
    <t>wijllom</t>
  </si>
  <si>
    <t>Jörgenss</t>
  </si>
  <si>
    <t>Robertt</t>
  </si>
  <si>
    <t>Michell</t>
  </si>
  <si>
    <t>bagghe</t>
  </si>
  <si>
    <t>Mogenss</t>
  </si>
  <si>
    <t>ij Elsboriig</t>
  </si>
  <si>
    <t>ij Laugehollm</t>
  </si>
  <si>
    <t>Christen</t>
  </si>
  <si>
    <t>Laholm</t>
  </si>
  <si>
    <t>ij hallind</t>
  </si>
  <si>
    <t>8 s</t>
  </si>
  <si>
    <t>11 s</t>
  </si>
  <si>
    <t>12 s</t>
  </si>
  <si>
    <t>4 s</t>
  </si>
  <si>
    <t>1 mk</t>
  </si>
  <si>
    <t>bagge</t>
  </si>
  <si>
    <t>ij hastensund</t>
  </si>
  <si>
    <t>Halland</t>
  </si>
  <si>
    <t>Havstenssund</t>
  </si>
  <si>
    <t>½ mk</t>
  </si>
  <si>
    <t>lang</t>
  </si>
  <si>
    <t>6 s</t>
  </si>
  <si>
    <t>20 s</t>
  </si>
  <si>
    <t>Bryngel</t>
  </si>
  <si>
    <t>nielss</t>
  </si>
  <si>
    <t>Suendss</t>
  </si>
  <si>
    <t>ij slebe sogen ij hallind</t>
  </si>
  <si>
    <t>Eskilsson</t>
  </si>
  <si>
    <t>asmund</t>
  </si>
  <si>
    <t>Asmund</t>
  </si>
  <si>
    <t>Erick</t>
  </si>
  <si>
    <t>ij Nyelösse</t>
  </si>
  <si>
    <t>Nya Lödöse</t>
  </si>
  <si>
    <t>tord</t>
  </si>
  <si>
    <t>ij slebe sogen</t>
  </si>
  <si>
    <t>13 s</t>
  </si>
  <si>
    <t xml:space="preserve">anders </t>
  </si>
  <si>
    <t xml:space="preserve">Anders </t>
  </si>
  <si>
    <t>gylltte</t>
  </si>
  <si>
    <t>Gylta</t>
  </si>
  <si>
    <t>suendss</t>
  </si>
  <si>
    <t>ij sleb sogen</t>
  </si>
  <si>
    <t>anders</t>
  </si>
  <si>
    <t>Ebessen</t>
  </si>
  <si>
    <t>10 s</t>
  </si>
  <si>
    <t>Ebbesson</t>
  </si>
  <si>
    <t>Värö sn</t>
  </si>
  <si>
    <t>ij Hallind</t>
  </si>
  <si>
    <t>Sigvard</t>
  </si>
  <si>
    <t>Dalbo</t>
  </si>
  <si>
    <t>Bengtsson</t>
  </si>
  <si>
    <t>Älvsborg</t>
  </si>
  <si>
    <t>Brevik</t>
  </si>
  <si>
    <t>paa hamborig öö</t>
  </si>
  <si>
    <t>Hamburgön</t>
  </si>
  <si>
    <t>Hogenss</t>
  </si>
  <si>
    <t>ij Hermand Sund.</t>
  </si>
  <si>
    <t>madss</t>
  </si>
  <si>
    <t>ij bunde fyord</t>
  </si>
  <si>
    <t>Bottnafjorden</t>
  </si>
  <si>
    <t>Trulsson</t>
  </si>
  <si>
    <t>voll</t>
  </si>
  <si>
    <t>19 s</t>
  </si>
  <si>
    <t>lauerss</t>
  </si>
  <si>
    <t>paa Hijseng</t>
  </si>
  <si>
    <t>5 s</t>
  </si>
  <si>
    <t>laurst</t>
  </si>
  <si>
    <t>therckellss</t>
  </si>
  <si>
    <t>ij Halden ij sleb sogen</t>
  </si>
  <si>
    <t>Släp sn, Halland</t>
  </si>
  <si>
    <t>mogenss</t>
  </si>
  <si>
    <t>ij Lösse</t>
  </si>
  <si>
    <t>thorsten</t>
  </si>
  <si>
    <t>Hielyss</t>
  </si>
  <si>
    <t>Fjärås sn, Halland</t>
  </si>
  <si>
    <t>volss</t>
  </si>
  <si>
    <t>chresten</t>
  </si>
  <si>
    <t>ij Hamborig Sund</t>
  </si>
  <si>
    <t>Hamburgsund</t>
  </si>
  <si>
    <t>Hogenn</t>
  </si>
  <si>
    <t>Suend</t>
  </si>
  <si>
    <t>ij ny löse</t>
  </si>
  <si>
    <t>byörnn</t>
  </si>
  <si>
    <t>skreder</t>
  </si>
  <si>
    <t>ij baa Hus lönn</t>
  </si>
  <si>
    <t>ij Löse</t>
  </si>
  <si>
    <t>Lödöse</t>
  </si>
  <si>
    <t>bang</t>
  </si>
  <si>
    <t>Bånge</t>
  </si>
  <si>
    <t>therbenss</t>
  </si>
  <si>
    <t>Albrekt</t>
  </si>
  <si>
    <t>van Hunen</t>
  </si>
  <si>
    <t>Askim sn, Sverige</t>
  </si>
  <si>
    <t>gundij</t>
  </si>
  <si>
    <t>ij Askem ij Suerick</t>
  </si>
  <si>
    <t>ij Askem ij Sueriick</t>
  </si>
  <si>
    <t>Gunne</t>
  </si>
  <si>
    <t>laurss</t>
  </si>
  <si>
    <t>Hijlyss</t>
  </si>
  <si>
    <t>ij volde Soge ij Halen</t>
  </si>
  <si>
    <t>ij sleb Sogen</t>
  </si>
  <si>
    <t>Släp sn</t>
  </si>
  <si>
    <t>Vallda sn, Halland</t>
  </si>
  <si>
    <t>Bryngelsson</t>
  </si>
  <si>
    <t>per</t>
  </si>
  <si>
    <t>Jerickss</t>
  </si>
  <si>
    <t>24 s</t>
  </si>
  <si>
    <t>1½ mk</t>
  </si>
  <si>
    <t>ij Halomste</t>
  </si>
  <si>
    <t>2 mk 3 s</t>
  </si>
  <si>
    <t>lange</t>
  </si>
  <si>
    <t>Halmstad</t>
  </si>
  <si>
    <t>thole</t>
  </si>
  <si>
    <t>14 s</t>
  </si>
  <si>
    <t>Reidarsson</t>
  </si>
  <si>
    <t>martenss</t>
  </si>
  <si>
    <t>ij varbierg</t>
  </si>
  <si>
    <t>Varberg</t>
  </si>
  <si>
    <t>byry</t>
  </si>
  <si>
    <t>Knudss</t>
  </si>
  <si>
    <t>ij askem</t>
  </si>
  <si>
    <t>throls</t>
  </si>
  <si>
    <t>bijryss</t>
  </si>
  <si>
    <t>Truls</t>
  </si>
  <si>
    <t>ij Halemsted</t>
  </si>
  <si>
    <t>Chrestenss</t>
  </si>
  <si>
    <t>sleb Sogen</t>
  </si>
  <si>
    <t>18 s</t>
  </si>
  <si>
    <t>ennerss</t>
  </si>
  <si>
    <t>Enarsson</t>
  </si>
  <si>
    <t>velomss</t>
  </si>
  <si>
    <t>ij Hambrig Sund</t>
  </si>
  <si>
    <t>therckell</t>
  </si>
  <si>
    <t>ij vorde Sogen ij Halden</t>
  </si>
  <si>
    <t>byriiss</t>
  </si>
  <si>
    <t>Vid Älvsborg</t>
  </si>
  <si>
    <t>Laurst</t>
  </si>
  <si>
    <t>therckelss</t>
  </si>
  <si>
    <t>böcker</t>
  </si>
  <si>
    <t>Mikael</t>
  </si>
  <si>
    <t>vore</t>
  </si>
  <si>
    <t>ij fierde Heret ij Halen</t>
  </si>
  <si>
    <t>Fjäre hd, Halland</t>
  </si>
  <si>
    <t>ij volde Sogen ij halen</t>
  </si>
  <si>
    <t>volle</t>
  </si>
  <si>
    <t>Arued</t>
  </si>
  <si>
    <t>ij sleb Sogen ij Halde</t>
  </si>
  <si>
    <t>Hiielss</t>
  </si>
  <si>
    <t>tholle</t>
  </si>
  <si>
    <t>byryss</t>
  </si>
  <si>
    <t>ij elsborig Sogenn ij Sueriick</t>
  </si>
  <si>
    <t>1½ mk 4 s</t>
  </si>
  <si>
    <t>Älvsborg sn</t>
  </si>
  <si>
    <t>ij vorde Sogenn ij Halen</t>
  </si>
  <si>
    <t>knudss</t>
  </si>
  <si>
    <t>throlss</t>
  </si>
  <si>
    <t>paa fiels Holom ij norig</t>
  </si>
  <si>
    <t>vorde</t>
  </si>
  <si>
    <t>ved elsboriig ij Suerick</t>
  </si>
  <si>
    <t>Chrestoffuer</t>
  </si>
  <si>
    <t>Kongenn</t>
  </si>
  <si>
    <t>ij bonde fyrd</t>
  </si>
  <si>
    <t>Christoffer</t>
  </si>
  <si>
    <t>Jeriick</t>
  </si>
  <si>
    <t>Hagenss</t>
  </si>
  <si>
    <t>Jngelbretss</t>
  </si>
  <si>
    <t>marqus</t>
  </si>
  <si>
    <t>Sijmess</t>
  </si>
  <si>
    <t>ij els borig Lön</t>
  </si>
  <si>
    <t>Älvsborgs län</t>
  </si>
  <si>
    <t>ij Els borig Lön</t>
  </si>
  <si>
    <t>gundj</t>
  </si>
  <si>
    <t>adserss</t>
  </si>
  <si>
    <t>ij els borig Sogen</t>
  </si>
  <si>
    <t>7 s</t>
  </si>
  <si>
    <t>Anndor</t>
  </si>
  <si>
    <t>Andor</t>
  </si>
  <si>
    <t>vid Älvsborg</t>
  </si>
  <si>
    <t>Assarsson</t>
  </si>
  <si>
    <t>28 s</t>
  </si>
  <si>
    <t>Gert</t>
  </si>
  <si>
    <t>ij lösse</t>
  </si>
  <si>
    <t>Olluffsen</t>
  </si>
  <si>
    <t>huiid</t>
  </si>
  <si>
    <t>terckell</t>
  </si>
  <si>
    <t>paa hijssing</t>
  </si>
  <si>
    <t>Olofsson</t>
  </si>
  <si>
    <t>Vit</t>
  </si>
  <si>
    <t>ij askom sogen ij sueriig</t>
  </si>
  <si>
    <t>Jude</t>
  </si>
  <si>
    <t>Sotenäset, Norge</t>
  </si>
  <si>
    <t>viid Elsborig</t>
  </si>
  <si>
    <t>Olluff</t>
  </si>
  <si>
    <t>wdj slebesogen</t>
  </si>
  <si>
    <t>las</t>
  </si>
  <si>
    <t>ij slebesogen</t>
  </si>
  <si>
    <t>olluffsen</t>
  </si>
  <si>
    <t>hogenss</t>
  </si>
  <si>
    <t>ij hamborigsund</t>
  </si>
  <si>
    <t>bentt</t>
  </si>
  <si>
    <t>wiid Kongell</t>
  </si>
  <si>
    <t>suend</t>
  </si>
  <si>
    <t>ij oddeuall</t>
  </si>
  <si>
    <t>ij slebbesogen</t>
  </si>
  <si>
    <t>2 s</t>
  </si>
  <si>
    <t>Bengt</t>
  </si>
  <si>
    <t>vid Kungälv</t>
  </si>
  <si>
    <t>hanssen</t>
  </si>
  <si>
    <t>ij Suerig</t>
  </si>
  <si>
    <t>Ambjörnsson</t>
  </si>
  <si>
    <t>Sverige</t>
  </si>
  <si>
    <t>Lauretz</t>
  </si>
  <si>
    <t>ij wordbierig</t>
  </si>
  <si>
    <t>wiid Elsboriig</t>
  </si>
  <si>
    <t>Las</t>
  </si>
  <si>
    <t>byrgessenn</t>
  </si>
  <si>
    <t>ij askums sogen ij Suerig</t>
  </si>
  <si>
    <t>widh marstrandt</t>
  </si>
  <si>
    <t>ij Hermandsund</t>
  </si>
  <si>
    <t>paa oroste ij Norge</t>
  </si>
  <si>
    <t>thuorj</t>
  </si>
  <si>
    <t>thuore</t>
  </si>
  <si>
    <t>giertt</t>
  </si>
  <si>
    <t>ij Nylösse</t>
  </si>
  <si>
    <t>ij oddeualld</t>
  </si>
  <si>
    <t>ij valde sogen</t>
  </si>
  <si>
    <t>hans</t>
  </si>
  <si>
    <t>Engellbrett</t>
  </si>
  <si>
    <t>biörnss</t>
  </si>
  <si>
    <t>rasmus</t>
  </si>
  <si>
    <t>christofferssen</t>
  </si>
  <si>
    <t>ij askoms sogen</t>
  </si>
  <si>
    <t>trogells</t>
  </si>
  <si>
    <t>bendittssen</t>
  </si>
  <si>
    <t>Zorett</t>
  </si>
  <si>
    <t>christopher</t>
  </si>
  <si>
    <t>ij holumsted</t>
  </si>
  <si>
    <t>ij walde sogen</t>
  </si>
  <si>
    <t>Jenssen</t>
  </si>
  <si>
    <t>söffrenssen</t>
  </si>
  <si>
    <t>ij Marstrand</t>
  </si>
  <si>
    <t>thomis</t>
  </si>
  <si>
    <t>byrge</t>
  </si>
  <si>
    <t>ollufssen</t>
  </si>
  <si>
    <t>Staphenssen</t>
  </si>
  <si>
    <t>pouelssen</t>
  </si>
  <si>
    <t>hemmingssen</t>
  </si>
  <si>
    <t>gyllte</t>
  </si>
  <si>
    <t>Enerttssen</t>
  </si>
  <si>
    <t>olluffssen</t>
  </si>
  <si>
    <t>hagenssen</t>
  </si>
  <si>
    <t>Engelbrekt</t>
  </si>
  <si>
    <t>Hemmingsson</t>
  </si>
  <si>
    <t>Evertsson</t>
  </si>
  <si>
    <t>hogen</t>
  </si>
  <si>
    <t>Åkesson</t>
  </si>
  <si>
    <t>Staffansson</t>
  </si>
  <si>
    <t>Fynbo</t>
  </si>
  <si>
    <t>fönboe</t>
  </si>
  <si>
    <t>byrressen</t>
  </si>
  <si>
    <t>ij weresogen</t>
  </si>
  <si>
    <t>Niells</t>
  </si>
  <si>
    <t>Joen</t>
  </si>
  <si>
    <t>Laurtz</t>
  </si>
  <si>
    <t xml:space="preserve">Hans </t>
  </si>
  <si>
    <t>torsten</t>
  </si>
  <si>
    <t>ij Hamborig sund</t>
  </si>
  <si>
    <t>ollssen</t>
  </si>
  <si>
    <t>Eriick</t>
  </si>
  <si>
    <t>hanss</t>
  </si>
  <si>
    <t>ij suerig</t>
  </si>
  <si>
    <t>benndtt</t>
  </si>
  <si>
    <t>erickssen</t>
  </si>
  <si>
    <t>ij Konngell</t>
  </si>
  <si>
    <t>perssen</t>
  </si>
  <si>
    <t>erick</t>
  </si>
  <si>
    <t>Jenns</t>
  </si>
  <si>
    <t>ij Konnge back</t>
  </si>
  <si>
    <t>biörissen</t>
  </si>
  <si>
    <t>Kungsbacka</t>
  </si>
  <si>
    <t>laurssen</t>
  </si>
  <si>
    <t>9 s</t>
  </si>
  <si>
    <t>ij hallindt</t>
  </si>
  <si>
    <t>ij hallinndt</t>
  </si>
  <si>
    <t>ij hallomstedt</t>
  </si>
  <si>
    <t>arill</t>
  </si>
  <si>
    <t>bagi</t>
  </si>
  <si>
    <t>ij vere sogen</t>
  </si>
  <si>
    <t>Arild</t>
  </si>
  <si>
    <t>vid Kungsbacka</t>
  </si>
  <si>
    <t>bijörissen</t>
  </si>
  <si>
    <t>terckillssen</t>
  </si>
  <si>
    <t>ollo</t>
  </si>
  <si>
    <t>euert</t>
  </si>
  <si>
    <t>albrett</t>
  </si>
  <si>
    <t>Evert</t>
  </si>
  <si>
    <t>Jackop</t>
  </si>
  <si>
    <t>nilssen</t>
  </si>
  <si>
    <t>benntte</t>
  </si>
  <si>
    <t>brinnissen</t>
  </si>
  <si>
    <t>olle</t>
  </si>
  <si>
    <t>Jouenn</t>
  </si>
  <si>
    <t>enngelbrett</t>
  </si>
  <si>
    <t>sijgesenn</t>
  </si>
  <si>
    <t>Siggesson</t>
  </si>
  <si>
    <t>rassmes</t>
  </si>
  <si>
    <t>Eskill</t>
  </si>
  <si>
    <t>olss</t>
  </si>
  <si>
    <t>i marstrand</t>
  </si>
  <si>
    <t>böriss</t>
  </si>
  <si>
    <t>i slebsogen</t>
  </si>
  <si>
    <t>Therckil</t>
  </si>
  <si>
    <t>sorennssen</t>
  </si>
  <si>
    <t>ij buoss lenndtt</t>
  </si>
  <si>
    <t>skriffuer</t>
  </si>
  <si>
    <t>Skrivare</t>
  </si>
  <si>
    <t>Viken</t>
  </si>
  <si>
    <t>Cornelis</t>
  </si>
  <si>
    <t>petherss</t>
  </si>
  <si>
    <t>2 mk</t>
  </si>
  <si>
    <t>Kornelius</t>
  </si>
  <si>
    <t>i wardesogen</t>
  </si>
  <si>
    <t>hagen</t>
  </si>
  <si>
    <t>olborg</t>
  </si>
  <si>
    <t>Tholle</t>
  </si>
  <si>
    <t>bendssen</t>
  </si>
  <si>
    <t>i lauholm</t>
  </si>
  <si>
    <t>Thomis</t>
  </si>
  <si>
    <t>Biörnss</t>
  </si>
  <si>
    <t>Oluff</t>
  </si>
  <si>
    <t>i Kongell</t>
  </si>
  <si>
    <t>meyer</t>
  </si>
  <si>
    <t>i fiskebeckkill</t>
  </si>
  <si>
    <t>hellessen</t>
  </si>
  <si>
    <t>olssen</t>
  </si>
  <si>
    <t>christen</t>
  </si>
  <si>
    <t>winth</t>
  </si>
  <si>
    <t>Vind</t>
  </si>
  <si>
    <t>vid Bohus</t>
  </si>
  <si>
    <t>holm</t>
  </si>
  <si>
    <t>i lyssekill</t>
  </si>
  <si>
    <t>i Suelttekill</t>
  </si>
  <si>
    <t>Svälte kile, Bohuslän</t>
  </si>
  <si>
    <t>Hellj</t>
  </si>
  <si>
    <t>i harmandsund</t>
  </si>
  <si>
    <t>Söffrenn</t>
  </si>
  <si>
    <t>henrichssenn</t>
  </si>
  <si>
    <t>i Kalsund</t>
  </si>
  <si>
    <t>i Marstrand</t>
  </si>
  <si>
    <t>i Nylösse</t>
  </si>
  <si>
    <t>Joenssen</t>
  </si>
  <si>
    <t>börissen</t>
  </si>
  <si>
    <t>wid Elssborg</t>
  </si>
  <si>
    <t>Börie</t>
  </si>
  <si>
    <t>nielssen</t>
  </si>
  <si>
    <t>i Hallinnd</t>
  </si>
  <si>
    <t>i Slaebsogenn</t>
  </si>
  <si>
    <t>Gundj</t>
  </si>
  <si>
    <t>Thorstenn</t>
  </si>
  <si>
    <t>Erickssen</t>
  </si>
  <si>
    <t>Rassmus</t>
  </si>
  <si>
    <t>throgilssen</t>
  </si>
  <si>
    <t>Laurssen</t>
  </si>
  <si>
    <t>i Suerig</t>
  </si>
  <si>
    <t>Suendssen</t>
  </si>
  <si>
    <t>i Konngell</t>
  </si>
  <si>
    <t>Anderssen</t>
  </si>
  <si>
    <t>ibid (=Kungälv)</t>
  </si>
  <si>
    <t>Joenn</t>
  </si>
  <si>
    <t>Karlssenn</t>
  </si>
  <si>
    <t>i Hallind</t>
  </si>
  <si>
    <t>Enerssen</t>
  </si>
  <si>
    <t>Simenssen</t>
  </si>
  <si>
    <t xml:space="preserve">per </t>
  </si>
  <si>
    <t>thamessenn</t>
  </si>
  <si>
    <t>i geduig Sund</t>
  </si>
  <si>
    <t>Soffren</t>
  </si>
  <si>
    <t>i Sueriig</t>
  </si>
  <si>
    <t>oluffss</t>
  </si>
  <si>
    <t>Erickssenn</t>
  </si>
  <si>
    <t>i Elssborig</t>
  </si>
  <si>
    <t>hellissenn</t>
  </si>
  <si>
    <t>i Harmandsund</t>
  </si>
  <si>
    <t>i slaebsund</t>
  </si>
  <si>
    <t>i Bahusleenn</t>
  </si>
  <si>
    <t>Ivarsson</t>
  </si>
  <si>
    <t>hagenssenn</t>
  </si>
  <si>
    <t>paa Hissing</t>
  </si>
  <si>
    <t>Alberet</t>
  </si>
  <si>
    <t>börissenn</t>
  </si>
  <si>
    <t>paa Hissingh</t>
  </si>
  <si>
    <t>oluffssen</t>
  </si>
  <si>
    <t>i Harmandsundt</t>
  </si>
  <si>
    <t>Lambertsson</t>
  </si>
  <si>
    <t>i Geduigsund</t>
  </si>
  <si>
    <t>Aalborg</t>
  </si>
  <si>
    <t>Ammenäs</t>
  </si>
  <si>
    <t>i Thorsby Sogenn</t>
  </si>
  <si>
    <t>Jörgenn</t>
  </si>
  <si>
    <t>simenssen</t>
  </si>
  <si>
    <t>i Slaebsund</t>
  </si>
  <si>
    <t>Jenssenn</t>
  </si>
  <si>
    <t>Hack</t>
  </si>
  <si>
    <t>aff Hijssing</t>
  </si>
  <si>
    <t>perssenn</t>
  </si>
  <si>
    <t>Söffrenss</t>
  </si>
  <si>
    <t>mickelss</t>
  </si>
  <si>
    <t>Oluffsen</t>
  </si>
  <si>
    <t>Lauridz</t>
  </si>
  <si>
    <t>therckilssen</t>
  </si>
  <si>
    <t>i Hallumsted</t>
  </si>
  <si>
    <t>Yde</t>
  </si>
  <si>
    <t>Olssenn</t>
  </si>
  <si>
    <t>Hanns</t>
  </si>
  <si>
    <t>christenss</t>
  </si>
  <si>
    <t>Claus</t>
  </si>
  <si>
    <t>pouilssen</t>
  </si>
  <si>
    <t>Börissen</t>
  </si>
  <si>
    <t>slaebsogen i Hallind</t>
  </si>
  <si>
    <t>Thuri</t>
  </si>
  <si>
    <t>ibid (=Släp sn, Halland)</t>
  </si>
  <si>
    <t>Biörnn</t>
  </si>
  <si>
    <t>suendssen</t>
  </si>
  <si>
    <t>wid Wardberg</t>
  </si>
  <si>
    <t>oluff</t>
  </si>
  <si>
    <t>Biörnnssenn</t>
  </si>
  <si>
    <t>Jacob</t>
  </si>
  <si>
    <t>nielssenn</t>
  </si>
  <si>
    <t>i Suinsund</t>
  </si>
  <si>
    <t>Espern</t>
  </si>
  <si>
    <t>vid Varberg</t>
  </si>
  <si>
    <t>Svinesund</t>
  </si>
  <si>
    <t>markord</t>
  </si>
  <si>
    <t>ebssen</t>
  </si>
  <si>
    <t>paa Amenes</t>
  </si>
  <si>
    <t>i Elssborg</t>
  </si>
  <si>
    <t>Börissenn</t>
  </si>
  <si>
    <t>matzen</t>
  </si>
  <si>
    <t>wid loffte bro</t>
  </si>
  <si>
    <t>Throgils</t>
  </si>
  <si>
    <t>persss</t>
  </si>
  <si>
    <t>wid Bahus</t>
  </si>
  <si>
    <t>Markvard</t>
  </si>
  <si>
    <t>i Hamborsund</t>
  </si>
  <si>
    <t>Axilssen</t>
  </si>
  <si>
    <t>i Bondefior</t>
  </si>
  <si>
    <t>Axelsson</t>
  </si>
  <si>
    <t>Obs att det finns en E. B. på sid. 14 med hemort "afmand sogen", 10 s. Togs inte med där. Kan vara densamme. Felskrivning för Askim sn?</t>
  </si>
  <si>
    <t>Jbssen</t>
  </si>
  <si>
    <t>paa Lauholm</t>
  </si>
  <si>
    <t>yde</t>
  </si>
  <si>
    <t>claussen</t>
  </si>
  <si>
    <t>i Lauholm</t>
  </si>
  <si>
    <t>nielssens hustru</t>
  </si>
  <si>
    <t>i Marstranndt</t>
  </si>
  <si>
    <t>hanns</t>
  </si>
  <si>
    <t>i Marstrannd</t>
  </si>
  <si>
    <t>i Bonde fiord</t>
  </si>
  <si>
    <t>Asmundss</t>
  </si>
  <si>
    <t>Thordss</t>
  </si>
  <si>
    <t>Söffren</t>
  </si>
  <si>
    <t>thamss</t>
  </si>
  <si>
    <t>i fiskebeck kill</t>
  </si>
  <si>
    <t>Thorsten</t>
  </si>
  <si>
    <t>helliss</t>
  </si>
  <si>
    <t>i hallind</t>
  </si>
  <si>
    <t>hellj</t>
  </si>
  <si>
    <t>Böriss</t>
  </si>
  <si>
    <t>giermand</t>
  </si>
  <si>
    <t>Joenss</t>
  </si>
  <si>
    <t>i Oby fiord</t>
  </si>
  <si>
    <t>paa Thiören</t>
  </si>
  <si>
    <t>i harmand Sund</t>
  </si>
  <si>
    <t>thorbiörnss</t>
  </si>
  <si>
    <t>i Thorsby Sogen</t>
  </si>
  <si>
    <t>bödker</t>
  </si>
  <si>
    <t>matz</t>
  </si>
  <si>
    <t>i marstrannd</t>
  </si>
  <si>
    <t>paa Riissö</t>
  </si>
  <si>
    <t>Risö kan vara på Tjörn. Annars Risör i nuv. Norge.</t>
  </si>
  <si>
    <t>paa Rissö</t>
  </si>
  <si>
    <t>paa fladöö</t>
  </si>
  <si>
    <t>i Kalssund</t>
  </si>
  <si>
    <t>Therckild</t>
  </si>
  <si>
    <t>paa hissing</t>
  </si>
  <si>
    <t>Böri</t>
  </si>
  <si>
    <t>morthenssen</t>
  </si>
  <si>
    <t>lauritz</t>
  </si>
  <si>
    <t>wid hadstin Sund</t>
  </si>
  <si>
    <t>vid Havstenssund</t>
  </si>
  <si>
    <t>Eskild</t>
  </si>
  <si>
    <t>bendss</t>
  </si>
  <si>
    <t>giödstess</t>
  </si>
  <si>
    <t>paa hornöö</t>
  </si>
  <si>
    <t>Sannolikt Hornö i Bohuslän</t>
  </si>
  <si>
    <t>i nödesund</t>
  </si>
  <si>
    <t>i fiere Sogen</t>
  </si>
  <si>
    <t>Hornö</t>
  </si>
  <si>
    <t>Fjärås sn?</t>
  </si>
  <si>
    <t>Simen</t>
  </si>
  <si>
    <t>i Odewald</t>
  </si>
  <si>
    <t>marthen</t>
  </si>
  <si>
    <t>i Slebsogen</t>
  </si>
  <si>
    <t>Thord</t>
  </si>
  <si>
    <t>andbiörnss</t>
  </si>
  <si>
    <t>matzs</t>
  </si>
  <si>
    <t>i wardberg</t>
  </si>
  <si>
    <t>i waade Sogen</t>
  </si>
  <si>
    <t>throgilss</t>
  </si>
  <si>
    <t>i ThorsbySogen</t>
  </si>
  <si>
    <t>andstienss</t>
  </si>
  <si>
    <t>Vallda sn?</t>
  </si>
  <si>
    <t>Anstensson</t>
  </si>
  <si>
    <t>Siuordss</t>
  </si>
  <si>
    <t>paa hising</t>
  </si>
  <si>
    <t>terckilss</t>
  </si>
  <si>
    <t>Sigvardsson</t>
  </si>
  <si>
    <t>aff wardberg</t>
  </si>
  <si>
    <t>Prytzs</t>
  </si>
  <si>
    <t>3 mk</t>
  </si>
  <si>
    <t>Prytz</t>
  </si>
  <si>
    <t>börissennn</t>
  </si>
  <si>
    <t>i Wardberg</t>
  </si>
  <si>
    <t>olssenn</t>
  </si>
  <si>
    <t>ockermand</t>
  </si>
  <si>
    <t>i Nylöesse</t>
  </si>
  <si>
    <t>i Hadstien Sund</t>
  </si>
  <si>
    <t>i gieduig Sund</t>
  </si>
  <si>
    <t>Oluffssen</t>
  </si>
  <si>
    <t>hellissen</t>
  </si>
  <si>
    <t>thordssen</t>
  </si>
  <si>
    <t>i Odewold</t>
  </si>
  <si>
    <t>mickilss</t>
  </si>
  <si>
    <t>i Hambore Sund</t>
  </si>
  <si>
    <t>öre</t>
  </si>
  <si>
    <t>paa koster</t>
  </si>
  <si>
    <t>i aspe wigen</t>
  </si>
  <si>
    <t>Stienssen</t>
  </si>
  <si>
    <t>henrichssen</t>
  </si>
  <si>
    <t>Koster</t>
  </si>
  <si>
    <t>Kasperssen</t>
  </si>
  <si>
    <t>Olssen</t>
  </si>
  <si>
    <t>i Lyssekill</t>
  </si>
  <si>
    <t>i Konssback</t>
  </si>
  <si>
    <t>lauritzen</t>
  </si>
  <si>
    <t>i Wade Sogen</t>
  </si>
  <si>
    <t>i Slebssogen</t>
  </si>
  <si>
    <t>Jennssen</t>
  </si>
  <si>
    <t>i bonnde Sogen</t>
  </si>
  <si>
    <t>Mogennss</t>
  </si>
  <si>
    <t>i Bondefiord</t>
  </si>
  <si>
    <t>degen</t>
  </si>
  <si>
    <t>i Konngsback</t>
  </si>
  <si>
    <t>Degn</t>
  </si>
  <si>
    <t>Degn som i klockare (degne/dejne).</t>
  </si>
  <si>
    <t>Thomiss</t>
  </si>
  <si>
    <t>Jacobssen</t>
  </si>
  <si>
    <t>i giedwig Sund</t>
  </si>
  <si>
    <t>alssenn</t>
  </si>
  <si>
    <t>Alfsson</t>
  </si>
  <si>
    <t>thorssen</t>
  </si>
  <si>
    <t>Engilbretzen</t>
  </si>
  <si>
    <t>i Rogerswig</t>
  </si>
  <si>
    <t>Hoggen</t>
  </si>
  <si>
    <t>strick</t>
  </si>
  <si>
    <t>paa Kongsback</t>
  </si>
  <si>
    <t>i hallumsted</t>
  </si>
  <si>
    <t>thorssenn</t>
  </si>
  <si>
    <t>i odewold</t>
  </si>
  <si>
    <t>Berennt</t>
  </si>
  <si>
    <t>Lauritzen</t>
  </si>
  <si>
    <t>1 mk 1 s</t>
  </si>
  <si>
    <t>Suennd</t>
  </si>
  <si>
    <t>Reesuend</t>
  </si>
  <si>
    <t>paa Ordoust</t>
  </si>
  <si>
    <t>Benntt</t>
  </si>
  <si>
    <t>Gerdt</t>
  </si>
  <si>
    <t>wid Löfftebroe</t>
  </si>
  <si>
    <t>alssen</t>
  </si>
  <si>
    <t>vid Löftabro</t>
  </si>
  <si>
    <t>aff Lauholm</t>
  </si>
  <si>
    <t>gundstienn</t>
  </si>
  <si>
    <t>Salmandss</t>
  </si>
  <si>
    <t>i Marstennd</t>
  </si>
  <si>
    <t>i Kongsback</t>
  </si>
  <si>
    <t>Rasmussen</t>
  </si>
  <si>
    <t>i Slaeb Sogen</t>
  </si>
  <si>
    <t>Skonning</t>
  </si>
  <si>
    <t>paa guldholm</t>
  </si>
  <si>
    <t>i aadewold</t>
  </si>
  <si>
    <t>i dönne kill</t>
  </si>
  <si>
    <t>Willum</t>
  </si>
  <si>
    <t>i bonde fiord</t>
  </si>
  <si>
    <t>i Röruig</t>
  </si>
  <si>
    <t>paa Hijssing</t>
  </si>
  <si>
    <t>Morthen</t>
  </si>
  <si>
    <t>Dynekilen</t>
  </si>
  <si>
    <t>8+2 s</t>
  </si>
  <si>
    <t>6+4 s</t>
  </si>
  <si>
    <t>Sommer</t>
  </si>
  <si>
    <t>i hunnebostrand</t>
  </si>
  <si>
    <t>wolssen</t>
  </si>
  <si>
    <t>Engelbritzen</t>
  </si>
  <si>
    <t>i Mallesund</t>
  </si>
  <si>
    <t>Sommar var ett inte ovanligt efternamn då.</t>
  </si>
  <si>
    <t>Sommar</t>
  </si>
  <si>
    <t>Hunnebostrand</t>
  </si>
  <si>
    <t>1 mk+5 s</t>
  </si>
  <si>
    <t>chrestenssenn</t>
  </si>
  <si>
    <t>Jensenn</t>
  </si>
  <si>
    <t>benntzenn</t>
  </si>
  <si>
    <t>i Aspe wiigenn</t>
  </si>
  <si>
    <t>Torekov. Ligger inte i Halland (men nära, på Bjärehalvön). Nämns här bara för att det (felaktigt) står i Halland.</t>
  </si>
  <si>
    <t>Suendtzen</t>
  </si>
  <si>
    <t>therckilss</t>
  </si>
  <si>
    <t>thordtzen</t>
  </si>
  <si>
    <t>alffssen</t>
  </si>
  <si>
    <t>Laurssenn</t>
  </si>
  <si>
    <t>i Haurinn i Slebsogenn</t>
  </si>
  <si>
    <t>i Brewigen i bonde fiord</t>
  </si>
  <si>
    <t>Hagryd i Släp sn närmast.</t>
  </si>
  <si>
    <t>i Obyfiord</t>
  </si>
  <si>
    <t>Axel</t>
  </si>
  <si>
    <t>paa Riissöenn</t>
  </si>
  <si>
    <t>Troligen på Tjörn</t>
  </si>
  <si>
    <t>ibid (=Havstenssund)</t>
  </si>
  <si>
    <t>Matzs</t>
  </si>
  <si>
    <t>Knudtzen</t>
  </si>
  <si>
    <t>paa Koster</t>
  </si>
  <si>
    <t>Lauritzs</t>
  </si>
  <si>
    <t>Jörgennssenn</t>
  </si>
  <si>
    <t>i halmstz</t>
  </si>
  <si>
    <t>Skrivs "alssenn" med a och betyder sannolikt Alfsson (jfr o på samma sida). Bör vara detta enligt jmf med 1595.</t>
  </si>
  <si>
    <t>Lauritzenn</t>
  </si>
  <si>
    <t>ibid (=Hovgården, Halland))</t>
  </si>
  <si>
    <t>Hovgården, Halland</t>
  </si>
  <si>
    <t>Lessö</t>
  </si>
  <si>
    <t>Holger</t>
  </si>
  <si>
    <t>Suendtzenn</t>
  </si>
  <si>
    <t>wdj Haurij</t>
  </si>
  <si>
    <t>i Haurij i Hallinnd</t>
  </si>
  <si>
    <t>Läsö</t>
  </si>
  <si>
    <t>Hagryd, Släp sn</t>
  </si>
  <si>
    <t>Henrich</t>
  </si>
  <si>
    <t>Benndt</t>
  </si>
  <si>
    <t>Anderssenn</t>
  </si>
  <si>
    <t>Henrik</t>
  </si>
  <si>
    <t>anstienssenn</t>
  </si>
  <si>
    <t>i Kongelff</t>
  </si>
  <si>
    <t>2½ mk</t>
  </si>
  <si>
    <t>i Slebsogenn</t>
  </si>
  <si>
    <t>Börgi</t>
  </si>
  <si>
    <t>paa Lofftebroe</t>
  </si>
  <si>
    <t>Mogenns</t>
  </si>
  <si>
    <t>mogenssenn</t>
  </si>
  <si>
    <t>i Lundbye</t>
  </si>
  <si>
    <t>Löftabro</t>
  </si>
  <si>
    <t>oluffssenn</t>
  </si>
  <si>
    <t>i Nödesunnd</t>
  </si>
  <si>
    <t>Bendt</t>
  </si>
  <si>
    <t>wid löfftebroe</t>
  </si>
  <si>
    <t>paa löfftebroe</t>
  </si>
  <si>
    <t>Grötö?</t>
  </si>
  <si>
    <t>hogenssen</t>
  </si>
  <si>
    <t>i fiere Sogenn</t>
  </si>
  <si>
    <t>i Aade wold</t>
  </si>
  <si>
    <t>Kieldtzenn</t>
  </si>
  <si>
    <t>i worde Sogen i Hallind</t>
  </si>
  <si>
    <t>Kjellsson</t>
  </si>
  <si>
    <t>Pouill</t>
  </si>
  <si>
    <t>bendtzen</t>
  </si>
  <si>
    <t>Skreder</t>
  </si>
  <si>
    <t>kieldtzen</t>
  </si>
  <si>
    <t>i waarde sogen</t>
  </si>
  <si>
    <t>½ mk+9 s</t>
  </si>
  <si>
    <t>Karlssen</t>
  </si>
  <si>
    <t>Jngwordssen</t>
  </si>
  <si>
    <t>Ingvarsson</t>
  </si>
  <si>
    <t>i Hallennd</t>
  </si>
  <si>
    <t>Barthill</t>
  </si>
  <si>
    <t>Kleue</t>
  </si>
  <si>
    <t>Skräddare</t>
  </si>
  <si>
    <t>i hallinnd</t>
  </si>
  <si>
    <t>Skriffer</t>
  </si>
  <si>
    <t>i Oby fiorden</t>
  </si>
  <si>
    <t>i Ode wold</t>
  </si>
  <si>
    <t>Buggj</t>
  </si>
  <si>
    <t>Bugge</t>
  </si>
  <si>
    <t>Axill</t>
  </si>
  <si>
    <t>bardsker</t>
  </si>
  <si>
    <t>i lilleby paa hijssing</t>
  </si>
  <si>
    <t>i mollessund</t>
  </si>
  <si>
    <t>Jffuerssen</t>
  </si>
  <si>
    <t>Esper</t>
  </si>
  <si>
    <t>Stienn</t>
  </si>
  <si>
    <t>christensen</t>
  </si>
  <si>
    <t>Marss</t>
  </si>
  <si>
    <t>Burkardt</t>
  </si>
  <si>
    <t>i halmsted</t>
  </si>
  <si>
    <t>Burkard</t>
  </si>
  <si>
    <t>Mars</t>
  </si>
  <si>
    <t>Gotthorunn</t>
  </si>
  <si>
    <t>Hennrichssen</t>
  </si>
  <si>
    <t>Burkort</t>
  </si>
  <si>
    <t>marss</t>
  </si>
  <si>
    <t>i Halmsted</t>
  </si>
  <si>
    <t>Bendtzenn</t>
  </si>
  <si>
    <t>bendtzenn</t>
  </si>
  <si>
    <t>ibid (=Laholm)</t>
  </si>
  <si>
    <t>benndssenn</t>
  </si>
  <si>
    <t>aff lauholm</t>
  </si>
  <si>
    <t>thordssenn</t>
  </si>
  <si>
    <t>Simenn</t>
  </si>
  <si>
    <t>Gregerssenn</t>
  </si>
  <si>
    <t>Konngell</t>
  </si>
  <si>
    <t>Just</t>
  </si>
  <si>
    <t>Nielssenn</t>
  </si>
  <si>
    <t>Joffuenn</t>
  </si>
  <si>
    <t>i Slebesogenn i hallind</t>
  </si>
  <si>
    <t>christenssen</t>
  </si>
  <si>
    <t>wed bundefiord</t>
  </si>
  <si>
    <t>vid Bottnafjorden</t>
  </si>
  <si>
    <t>Byry</t>
  </si>
  <si>
    <t>i Slebessogen i Hallind</t>
  </si>
  <si>
    <t>mogennssen</t>
  </si>
  <si>
    <t>i Giedingsogenn i Hallind</t>
  </si>
  <si>
    <t>i Weresogenn i Hallind</t>
  </si>
  <si>
    <t>Stienssenn</t>
  </si>
  <si>
    <t>Hanssenn</t>
  </si>
  <si>
    <t>Getinge sn, Halland</t>
  </si>
  <si>
    <t>Värö sn, Halland</t>
  </si>
  <si>
    <t>i Hoffuenis</t>
  </si>
  <si>
    <t>Hovenäset, Askum sn, Bohuslän</t>
  </si>
  <si>
    <t>Binssinn</t>
  </si>
  <si>
    <t>i Harmand Sund</t>
  </si>
  <si>
    <t>i Harmandssund</t>
  </si>
  <si>
    <t>pederssenn</t>
  </si>
  <si>
    <t>paa Ressing i Hassingssondt</t>
  </si>
  <si>
    <t>olluffssenn</t>
  </si>
  <si>
    <t>paa Ressenn</t>
  </si>
  <si>
    <t>i Hassingssund</t>
  </si>
  <si>
    <t>Resö, Tanum sn</t>
  </si>
  <si>
    <t>Resö, Havstenssund, Tanum sn</t>
  </si>
  <si>
    <t>lauritzenn</t>
  </si>
  <si>
    <t>Axiill</t>
  </si>
  <si>
    <t>Binssenn</t>
  </si>
  <si>
    <t>wed Obefiord</t>
  </si>
  <si>
    <t>i Hamborgsund</t>
  </si>
  <si>
    <t>Ammessenn</t>
  </si>
  <si>
    <t>Gunder</t>
  </si>
  <si>
    <t>Jacobssenn</t>
  </si>
  <si>
    <t>i Bogenness</t>
  </si>
  <si>
    <t>Amundsson</t>
  </si>
  <si>
    <t>i Slebessogenn i Hallind</t>
  </si>
  <si>
    <t>thorlle</t>
  </si>
  <si>
    <t>i Obefiord</t>
  </si>
  <si>
    <t>Hannssenn</t>
  </si>
  <si>
    <t>Germundsson</t>
  </si>
  <si>
    <t>Hellissenn</t>
  </si>
  <si>
    <t>Bennthe</t>
  </si>
  <si>
    <t>tHordssenn</t>
  </si>
  <si>
    <t>i thannumessogen i baahuss lenn</t>
  </si>
  <si>
    <t>Halduord</t>
  </si>
  <si>
    <t>Jörgennssen</t>
  </si>
  <si>
    <t>paa Kaaster</t>
  </si>
  <si>
    <t>Suendssenn</t>
  </si>
  <si>
    <t>i löfftebrouff</t>
  </si>
  <si>
    <t>Tanum sn, Bohuslän</t>
  </si>
  <si>
    <t>i falckenberg</t>
  </si>
  <si>
    <t>i Slebesogen i Hallind</t>
  </si>
  <si>
    <t>Rassmussen</t>
  </si>
  <si>
    <t>i bundefiord</t>
  </si>
  <si>
    <t>gregerssenn</t>
  </si>
  <si>
    <t>i Mollesund</t>
  </si>
  <si>
    <t>Espenn</t>
  </si>
  <si>
    <t>Knudssen</t>
  </si>
  <si>
    <t>paa thiörenn i Norge</t>
  </si>
  <si>
    <t>ladegaardsfogde</t>
  </si>
  <si>
    <t>Ladugårdsfogde</t>
  </si>
  <si>
    <t>i Hallind wordbergelenn</t>
  </si>
  <si>
    <t>i bröndelumsogenn paa Hissing</t>
  </si>
  <si>
    <t>Falkenberg</t>
  </si>
  <si>
    <t>Björlanda sn, Hisingen</t>
  </si>
  <si>
    <t>Varbergs län, Halland</t>
  </si>
  <si>
    <t>Ammenn</t>
  </si>
  <si>
    <t>wolssenn</t>
  </si>
  <si>
    <t>i Henssesogenn i baahusslenn</t>
  </si>
  <si>
    <t>Amund</t>
  </si>
  <si>
    <t>Jörgenssen</t>
  </si>
  <si>
    <t>Halduordssenn</t>
  </si>
  <si>
    <t>Halvardsson</t>
  </si>
  <si>
    <t>Krog</t>
  </si>
  <si>
    <t>Matz</t>
  </si>
  <si>
    <t>Jennssenn</t>
  </si>
  <si>
    <t>Kristoffer</t>
  </si>
  <si>
    <t>Konung</t>
  </si>
  <si>
    <t>Krok</t>
  </si>
  <si>
    <t>i Maarstrannd</t>
  </si>
  <si>
    <t>Binnssenn</t>
  </si>
  <si>
    <t>i Hallind i Slebesogenn</t>
  </si>
  <si>
    <t>Byressenn</t>
  </si>
  <si>
    <t>i Suelthe kiell</t>
  </si>
  <si>
    <t>Mickell</t>
  </si>
  <si>
    <t>Espbiörnssen</t>
  </si>
  <si>
    <t>Byre</t>
  </si>
  <si>
    <t>pouill</t>
  </si>
  <si>
    <t>Ove</t>
  </si>
  <si>
    <t>Amenn</t>
  </si>
  <si>
    <t>i Norge i Hastesogenn</t>
  </si>
  <si>
    <t>Rassmussenn</t>
  </si>
  <si>
    <t>i Hermandsund</t>
  </si>
  <si>
    <t>Morthenssen</t>
  </si>
  <si>
    <t>i Mollöe</t>
  </si>
  <si>
    <t>claus</t>
  </si>
  <si>
    <t>i mollöe</t>
  </si>
  <si>
    <t>i helmsted</t>
  </si>
  <si>
    <t>Bek</t>
  </si>
  <si>
    <t>biörnssenn</t>
  </si>
  <si>
    <t>i Slebesogenn</t>
  </si>
  <si>
    <t>Jerick</t>
  </si>
  <si>
    <t>i baahesslenn</t>
  </si>
  <si>
    <t>Beck</t>
  </si>
  <si>
    <t>vid Kungsbacka, Halland</t>
  </si>
  <si>
    <t>Gundissenn</t>
  </si>
  <si>
    <t>8+8 s</t>
  </si>
  <si>
    <t>i Hallind löffthebrou</t>
  </si>
  <si>
    <t>Löftabro, Halland</t>
  </si>
  <si>
    <t>i laugholm</t>
  </si>
  <si>
    <t>Bendssenn</t>
  </si>
  <si>
    <t>Christenn</t>
  </si>
  <si>
    <t>i Beckewig</t>
  </si>
  <si>
    <t>Gunnesson</t>
  </si>
  <si>
    <t>Bäckevik</t>
  </si>
  <si>
    <t>Jffuer</t>
  </si>
  <si>
    <t>hanssenn</t>
  </si>
  <si>
    <t>Richer</t>
  </si>
  <si>
    <t>i Morstrand</t>
  </si>
  <si>
    <t>Gudmandssen</t>
  </si>
  <si>
    <t>thorbinssenn</t>
  </si>
  <si>
    <t>i Suansunnd</t>
  </si>
  <si>
    <t>Skomager</t>
  </si>
  <si>
    <t>i Wereby i Hallind</t>
  </si>
  <si>
    <t>thorbinssen</t>
  </si>
  <si>
    <t>Skomakare</t>
  </si>
  <si>
    <t>Värö by, Halland</t>
  </si>
  <si>
    <t>Bennt</t>
  </si>
  <si>
    <t>6+6 s</t>
  </si>
  <si>
    <t>thorkilssenn</t>
  </si>
  <si>
    <t>Bendssen</t>
  </si>
  <si>
    <t>hannssenn</t>
  </si>
  <si>
    <t>i guldmarfiord</t>
  </si>
  <si>
    <t>Arffue</t>
  </si>
  <si>
    <t>Olluffssen</t>
  </si>
  <si>
    <t>i Weresogen i hallind</t>
  </si>
  <si>
    <t>thorbinssin</t>
  </si>
  <si>
    <t>i SuennSund</t>
  </si>
  <si>
    <t>Eluer</t>
  </si>
  <si>
    <t>gundissenn</t>
  </si>
  <si>
    <t>i thannumsogen i Norge</t>
  </si>
  <si>
    <t>i Slebesogenn i Hallind</t>
  </si>
  <si>
    <t>Elvar</t>
  </si>
  <si>
    <t>Kloff</t>
  </si>
  <si>
    <t>i Morstrannd</t>
  </si>
  <si>
    <t>Jbssenn</t>
  </si>
  <si>
    <t>Klaus</t>
  </si>
  <si>
    <t>Jep och Ib danska former av Jakob.</t>
  </si>
  <si>
    <t>6+7 s</t>
  </si>
  <si>
    <t>i Waldesogenn i Hallind</t>
  </si>
  <si>
    <t>gundessenn</t>
  </si>
  <si>
    <t>i Woldesogenn</t>
  </si>
  <si>
    <t>thord</t>
  </si>
  <si>
    <t>siwrdssenn</t>
  </si>
  <si>
    <t>Justssenn</t>
  </si>
  <si>
    <t>i thordbysogenn</t>
  </si>
  <si>
    <t>Justusson</t>
  </si>
  <si>
    <t>Rassmuss</t>
  </si>
  <si>
    <t>möller</t>
  </si>
  <si>
    <t>Esbiörnn</t>
  </si>
  <si>
    <t>Arffuessenn</t>
  </si>
  <si>
    <t>i wiskeherit i wergesogenn</t>
  </si>
  <si>
    <t>i Hallind fieredhered</t>
  </si>
  <si>
    <t>i Bönrör i Hallind</t>
  </si>
  <si>
    <t>Kallssenn</t>
  </si>
  <si>
    <t>Hagenssenn</t>
  </si>
  <si>
    <t>i Weresogen i Hallind</t>
  </si>
  <si>
    <t>i Slebesogen</t>
  </si>
  <si>
    <t>Jesperssen</t>
  </si>
  <si>
    <t>Jespersson</t>
  </si>
  <si>
    <t>morthenssenn</t>
  </si>
  <si>
    <t>i löffthebrue</t>
  </si>
  <si>
    <t>Madtz</t>
  </si>
  <si>
    <t>ij Hallumsted</t>
  </si>
  <si>
    <t>ij Mollesund</t>
  </si>
  <si>
    <t>Rassmussön</t>
  </si>
  <si>
    <t>ij Lysekiill</t>
  </si>
  <si>
    <t>Pederssönn</t>
  </si>
  <si>
    <t>ij Slebsund</t>
  </si>
  <si>
    <t>Släpsund, Släp sn, Halland</t>
  </si>
  <si>
    <t>1 mk+8 s</t>
  </si>
  <si>
    <t>Jenssönn</t>
  </si>
  <si>
    <t>ij Warberg</t>
  </si>
  <si>
    <t>paa Hising</t>
  </si>
  <si>
    <t>10+2 s</t>
  </si>
  <si>
    <t>Anderssönn</t>
  </si>
  <si>
    <t>ij Lauholm</t>
  </si>
  <si>
    <t>ij Bunefioffr</t>
  </si>
  <si>
    <t>ij Kongelff</t>
  </si>
  <si>
    <t>Tordss</t>
  </si>
  <si>
    <t>Staffenssön</t>
  </si>
  <si>
    <t>Simin</t>
  </si>
  <si>
    <t>Biörnssönn</t>
  </si>
  <si>
    <t>ij Bunefiorffr</t>
  </si>
  <si>
    <t>Gregerssön</t>
  </si>
  <si>
    <t>Pederssön</t>
  </si>
  <si>
    <t>Lauritzön</t>
  </si>
  <si>
    <t>Anderssön</t>
  </si>
  <si>
    <t>Särö, Släp sn, Halland</t>
  </si>
  <si>
    <t>Bent</t>
  </si>
  <si>
    <t>Pouell</t>
  </si>
  <si>
    <t>N.</t>
  </si>
  <si>
    <t>ij Warbierg</t>
  </si>
  <si>
    <t>ij Slebesund</t>
  </si>
  <si>
    <t>Nielssönn</t>
  </si>
  <si>
    <t>ij Kongens back</t>
  </si>
  <si>
    <t>Lauritzönn</t>
  </si>
  <si>
    <t>Jacobssön</t>
  </si>
  <si>
    <t>ij Halmsted</t>
  </si>
  <si>
    <t>Heli</t>
  </si>
  <si>
    <t>Nielss</t>
  </si>
  <si>
    <t>Thuordss</t>
  </si>
  <si>
    <t>1 mk+6 s</t>
  </si>
  <si>
    <t>22 s</t>
  </si>
  <si>
    <t>Bartelssön</t>
  </si>
  <si>
    <t>ij Hallend</t>
  </si>
  <si>
    <t>Anderss</t>
  </si>
  <si>
    <t>ij Slebbesund</t>
  </si>
  <si>
    <t>Terckildss</t>
  </si>
  <si>
    <t>ij fierdeheridt</t>
  </si>
  <si>
    <t>Engebressön</t>
  </si>
  <si>
    <t>Olluffss</t>
  </si>
  <si>
    <t>ij Hamborgsund</t>
  </si>
  <si>
    <t>Mogenssön</t>
  </si>
  <si>
    <t>ij WardeSogn</t>
  </si>
  <si>
    <t>Gierluff</t>
  </si>
  <si>
    <t>ij Harmandsund</t>
  </si>
  <si>
    <t>Olss</t>
  </si>
  <si>
    <t>Gerlof</t>
  </si>
  <si>
    <t>Axell</t>
  </si>
  <si>
    <t>Byrgissön</t>
  </si>
  <si>
    <t>Bend</t>
  </si>
  <si>
    <t>drost</t>
  </si>
  <si>
    <t>ij fiaeresund</t>
  </si>
  <si>
    <t>Adtzer</t>
  </si>
  <si>
    <t>Arildss</t>
  </si>
  <si>
    <t>ij Wade Sogn</t>
  </si>
  <si>
    <t>willem</t>
  </si>
  <si>
    <t>Christenss</t>
  </si>
  <si>
    <t>ij Oubyfioffr</t>
  </si>
  <si>
    <t>Arildsson</t>
  </si>
  <si>
    <t>Tidigare från Bottnafjorden, men säkerligen densamme.</t>
  </si>
  <si>
    <t>Svårlokaliserat men fiere har använts många ggr i smb med härad.</t>
  </si>
  <si>
    <t>Olluffssönn</t>
  </si>
  <si>
    <t>Paa Hissing</t>
  </si>
  <si>
    <t>paa Tiuren</t>
  </si>
  <si>
    <t>ij Kalffssund</t>
  </si>
  <si>
    <t>Trogelss</t>
  </si>
  <si>
    <t>ibid (=Varberg)</t>
  </si>
  <si>
    <t>Pederss</t>
  </si>
  <si>
    <t>ij Kierckessund</t>
  </si>
  <si>
    <t>Henrichss</t>
  </si>
  <si>
    <t>ij Suansund</t>
  </si>
  <si>
    <t>paa Worost</t>
  </si>
  <si>
    <t>Erickssön</t>
  </si>
  <si>
    <t>paa Aarost</t>
  </si>
  <si>
    <t>Vallda sn</t>
  </si>
  <si>
    <t>Woenssell</t>
  </si>
  <si>
    <t>ij Aabyfioffr</t>
  </si>
  <si>
    <t>Jenssön</t>
  </si>
  <si>
    <t>ij Slebesundt</t>
  </si>
  <si>
    <t>Jbssönn</t>
  </si>
  <si>
    <t>Lauholm</t>
  </si>
  <si>
    <t>Ventzel</t>
  </si>
  <si>
    <t>Biörnssön</t>
  </si>
  <si>
    <t>Christenssön</t>
  </si>
  <si>
    <t>ij Löesöe</t>
  </si>
  <si>
    <t>ibid (=Löesöe)</t>
  </si>
  <si>
    <t>Lödöse?</t>
  </si>
  <si>
    <t>paa Fladöe</t>
  </si>
  <si>
    <t>Thögerssön</t>
  </si>
  <si>
    <t>Thögerss</t>
  </si>
  <si>
    <t>ij SlebSogn</t>
  </si>
  <si>
    <t>ij Kongisback</t>
  </si>
  <si>
    <t>Engelbredt</t>
  </si>
  <si>
    <t>ij Ouby fioffr</t>
  </si>
  <si>
    <t>Kruffuer</t>
  </si>
  <si>
    <t>Helissön</t>
  </si>
  <si>
    <t>Kruver?</t>
  </si>
  <si>
    <t>Fjärås sn</t>
  </si>
  <si>
    <t>1mk</t>
  </si>
  <si>
    <t>Allssön</t>
  </si>
  <si>
    <t>ij Werre Sogn ij Halland</t>
  </si>
  <si>
    <t>Olssön</t>
  </si>
  <si>
    <t>wid löffte Brouff ij Halland</t>
  </si>
  <si>
    <t>vid Löftabro, Halland</t>
  </si>
  <si>
    <t>ij Waeresogn ij Halland</t>
  </si>
  <si>
    <t>Hagenn</t>
  </si>
  <si>
    <t>ij Oddeuoll</t>
  </si>
  <si>
    <t>Byrge</t>
  </si>
  <si>
    <t>ij Halland</t>
  </si>
  <si>
    <t>Knudssön</t>
  </si>
  <si>
    <t>14+8 s</t>
  </si>
  <si>
    <t>Mauritz</t>
  </si>
  <si>
    <t>ij Aabyfiorffr</t>
  </si>
  <si>
    <t>Turissön</t>
  </si>
  <si>
    <t>paa Warost</t>
  </si>
  <si>
    <t>ij Weresund</t>
  </si>
  <si>
    <t>Turesson</t>
  </si>
  <si>
    <t>Fjäresund?</t>
  </si>
  <si>
    <t>ij Nödsund</t>
  </si>
  <si>
    <t>Gunderssönn</t>
  </si>
  <si>
    <t>ij Warde Sogn</t>
  </si>
  <si>
    <t>Madtzönn</t>
  </si>
  <si>
    <t>Olborg</t>
  </si>
  <si>
    <t>ij Idefioffr</t>
  </si>
  <si>
    <t>Idefjorden</t>
  </si>
  <si>
    <t>Skott</t>
  </si>
  <si>
    <t>ij Kongis Back</t>
  </si>
  <si>
    <t>Nielssön</t>
  </si>
  <si>
    <t>Skaffboe</t>
  </si>
  <si>
    <t>Kremmer</t>
  </si>
  <si>
    <t>ibid (=Kungsbacka)</t>
  </si>
  <si>
    <t>Krämare</t>
  </si>
  <si>
    <t>Hagenssön</t>
  </si>
  <si>
    <t>Thomess</t>
  </si>
  <si>
    <t>Jacobss</t>
  </si>
  <si>
    <t>Gutterssön</t>
  </si>
  <si>
    <t>Terckild</t>
  </si>
  <si>
    <t>ij Kalffsund</t>
  </si>
  <si>
    <t>Guttormsson</t>
  </si>
  <si>
    <t>Halduor</t>
  </si>
  <si>
    <t>ij Hamborsund</t>
  </si>
  <si>
    <t>Karllss</t>
  </si>
  <si>
    <t>Kieldss</t>
  </si>
  <si>
    <t>paa feröe</t>
  </si>
  <si>
    <t>ij Hastensund</t>
  </si>
  <si>
    <t>Suenningss</t>
  </si>
  <si>
    <t>ibid (=Havstensund)</t>
  </si>
  <si>
    <t>Svenningsson</t>
  </si>
  <si>
    <t>Jngbiörnss</t>
  </si>
  <si>
    <t>ij Kongelff Sogn</t>
  </si>
  <si>
    <t>Marthenss</t>
  </si>
  <si>
    <t>Heliss</t>
  </si>
  <si>
    <t>14+14 s</t>
  </si>
  <si>
    <t>ij Kalffsund ij Norge</t>
  </si>
  <si>
    <t>12+14 s</t>
  </si>
  <si>
    <t>Mattiss</t>
  </si>
  <si>
    <t>ij Suinsund</t>
  </si>
  <si>
    <t>Eski</t>
  </si>
  <si>
    <t>ij Slaebe sogen</t>
  </si>
  <si>
    <t>ij warde Sogen</t>
  </si>
  <si>
    <t>Filipsson</t>
  </si>
  <si>
    <t>ij Wardberg</t>
  </si>
  <si>
    <t>Phillipssen</t>
  </si>
  <si>
    <t>madzen</t>
  </si>
  <si>
    <t>ij Strömmen</t>
  </si>
  <si>
    <t>paa Suodenes</t>
  </si>
  <si>
    <t>i Halmstad</t>
  </si>
  <si>
    <t>Thurj</t>
  </si>
  <si>
    <t>ij Slaebesogen</t>
  </si>
  <si>
    <t>ibid (=Släp sn)</t>
  </si>
  <si>
    <t>Ture</t>
  </si>
  <si>
    <t>Strömmen</t>
  </si>
  <si>
    <t>Sotenäset</t>
  </si>
  <si>
    <t>Berget, Släp sn</t>
  </si>
  <si>
    <t>thordtzenn</t>
  </si>
  <si>
    <t>Laurss</t>
  </si>
  <si>
    <t>i Slaebesogenn</t>
  </si>
  <si>
    <t>i Slaebesogen</t>
  </si>
  <si>
    <t>Giödj</t>
  </si>
  <si>
    <t>i Slaebe sogen</t>
  </si>
  <si>
    <t>i walde sogen</t>
  </si>
  <si>
    <t>i Nordwigen</t>
  </si>
  <si>
    <t>12+6 s</t>
  </si>
  <si>
    <t>11+3 s</t>
  </si>
  <si>
    <t>Justssen</t>
  </si>
  <si>
    <t>i Onssalle Sogen</t>
  </si>
  <si>
    <t>gundbordss</t>
  </si>
  <si>
    <t>Hellissen</t>
  </si>
  <si>
    <t>1 mk+21 s</t>
  </si>
  <si>
    <t>Gunbordsson?</t>
  </si>
  <si>
    <t>Möjligen Gunbjörnsson. Det fanns t.ex. en Nils Gunbjörnsson i Amhult, Torslanda sn 1528. Både Brattö och Otterbjörk har Gun(d)björn men inte Gunbord.</t>
  </si>
  <si>
    <t>mickilssen</t>
  </si>
  <si>
    <t>Jorde</t>
  </si>
  <si>
    <t>Sueningssen</t>
  </si>
  <si>
    <t>paa Hellissö</t>
  </si>
  <si>
    <t>i Thannesogen</t>
  </si>
  <si>
    <t>i Ons ssalle sogen</t>
  </si>
  <si>
    <t>i Waldesogen</t>
  </si>
  <si>
    <t>Krabbe</t>
  </si>
  <si>
    <t>j Halmsted</t>
  </si>
  <si>
    <t>Börgj</t>
  </si>
  <si>
    <t>Jepssen</t>
  </si>
  <si>
    <t>thordss</t>
  </si>
  <si>
    <t>i Bahuslen</t>
  </si>
  <si>
    <t>paa Rissöen</t>
  </si>
  <si>
    <t>Thurij</t>
  </si>
  <si>
    <t>paa Bierged i Hallind</t>
  </si>
  <si>
    <t>6+1 s</t>
  </si>
  <si>
    <t>Tanum sn</t>
  </si>
  <si>
    <t>Berget, Halland</t>
  </si>
  <si>
    <t>i Warde sogen</t>
  </si>
  <si>
    <t>wid Kongens back</t>
  </si>
  <si>
    <t>aff Marstrand</t>
  </si>
  <si>
    <t>i warde sogen</t>
  </si>
  <si>
    <t>Bennd</t>
  </si>
  <si>
    <t>wid Lofftebroe</t>
  </si>
  <si>
    <t>i Slaebsogen</t>
  </si>
  <si>
    <t>Olrick</t>
  </si>
  <si>
    <t>thrip</t>
  </si>
  <si>
    <t>Ulrik</t>
  </si>
  <si>
    <t>Tripp</t>
  </si>
  <si>
    <t>13+10 s</t>
  </si>
  <si>
    <t>Engilbridt</t>
  </si>
  <si>
    <t>wid Kongensback</t>
  </si>
  <si>
    <t>Allff</t>
  </si>
  <si>
    <t>paa Bierget</t>
  </si>
  <si>
    <t>i Nödenes Sund</t>
  </si>
  <si>
    <t>Börgissenn</t>
  </si>
  <si>
    <t>wdhj Slaebesogen</t>
  </si>
  <si>
    <t>i Walde sogen</t>
  </si>
  <si>
    <t>börgissen</t>
  </si>
  <si>
    <t>Jesperss</t>
  </si>
  <si>
    <t>eriickss</t>
  </si>
  <si>
    <t>morthenss</t>
  </si>
  <si>
    <t>I Kongelff</t>
  </si>
  <si>
    <t>Gregers</t>
  </si>
  <si>
    <t>Börgiss</t>
  </si>
  <si>
    <t>gregerss</t>
  </si>
  <si>
    <t>Hanssen</t>
  </si>
  <si>
    <t>ij Rörwigen</t>
  </si>
  <si>
    <t>ij Thanum Sogen</t>
  </si>
  <si>
    <t>boggi</t>
  </si>
  <si>
    <t>i Bahusleen</t>
  </si>
  <si>
    <t>i Thanumsogen</t>
  </si>
  <si>
    <t>andbiörnn</t>
  </si>
  <si>
    <t>Alf</t>
  </si>
  <si>
    <t>Greger</t>
  </si>
  <si>
    <t>1 mk+9 s</t>
  </si>
  <si>
    <t>10+3 s</t>
  </si>
  <si>
    <t>ij Marstrannd</t>
  </si>
  <si>
    <t>Josten</t>
  </si>
  <si>
    <t>andersen</t>
  </si>
  <si>
    <t>olsen</t>
  </si>
  <si>
    <t>hagessen</t>
  </si>
  <si>
    <t>Sueningsen</t>
  </si>
  <si>
    <t>thore</t>
  </si>
  <si>
    <t>der sammestedz (=Släp sn)</t>
  </si>
  <si>
    <t>hille</t>
  </si>
  <si>
    <t>haluard</t>
  </si>
  <si>
    <t>Klausen</t>
  </si>
  <si>
    <t>Tveksamt med e-namnet. Möjligen inte patronymikon.</t>
  </si>
  <si>
    <t>Stirbyrnn</t>
  </si>
  <si>
    <t>Bentzen</t>
  </si>
  <si>
    <t>ij bunde fiord</t>
  </si>
  <si>
    <t>Torsen</t>
  </si>
  <si>
    <t>ij Kongnel</t>
  </si>
  <si>
    <t>Laurs</t>
  </si>
  <si>
    <t>olsenn</t>
  </si>
  <si>
    <t>aff Nöedesund</t>
  </si>
  <si>
    <t>persen</t>
  </si>
  <si>
    <t>aff Rissöenn</t>
  </si>
  <si>
    <t>Sijuord</t>
  </si>
  <si>
    <t>Suensen</t>
  </si>
  <si>
    <t>aff thunnum sogn</t>
  </si>
  <si>
    <t>oleffsen</t>
  </si>
  <si>
    <t>Jörgensen</t>
  </si>
  <si>
    <t>pa risoen</t>
  </si>
  <si>
    <t>olufsen</t>
  </si>
  <si>
    <t>aff hunborrigsund</t>
  </si>
  <si>
    <t>Boesen</t>
  </si>
  <si>
    <t>Petersen</t>
  </si>
  <si>
    <t>ij fieresogn</t>
  </si>
  <si>
    <t>Laurtzen</t>
  </si>
  <si>
    <t>ibid (=Fjärås sn)</t>
  </si>
  <si>
    <t>Nijelsen</t>
  </si>
  <si>
    <t>af Konngell</t>
  </si>
  <si>
    <t>Böre</t>
  </si>
  <si>
    <t>ij Hallannd</t>
  </si>
  <si>
    <t>trogelsen</t>
  </si>
  <si>
    <t>Andersen</t>
  </si>
  <si>
    <t>Mons</t>
  </si>
  <si>
    <t>1mk+8 s</t>
  </si>
  <si>
    <t>Styrbjörn</t>
  </si>
  <si>
    <t>Svårtolkat e-namn. Jag läser det så här och får det till Styrbjörn. Men om det är patron. är oklart.</t>
  </si>
  <si>
    <t>Annders</t>
  </si>
  <si>
    <t>Bosson</t>
  </si>
  <si>
    <t>Kildtzen</t>
  </si>
  <si>
    <t>ij hallannd</t>
  </si>
  <si>
    <t>Jensen</t>
  </si>
  <si>
    <t>ibid (=Halland)</t>
  </si>
  <si>
    <t>anndersen</t>
  </si>
  <si>
    <t>ij Laugholm</t>
  </si>
  <si>
    <t>Thore</t>
  </si>
  <si>
    <t>aff Laugholm</t>
  </si>
  <si>
    <t>ij obyefiord</t>
  </si>
  <si>
    <t>hogensen</t>
  </si>
  <si>
    <t>terkelsen</t>
  </si>
  <si>
    <t>Börgessen</t>
  </si>
  <si>
    <t>ij Böttesogn ij halland</t>
  </si>
  <si>
    <t>Person</t>
  </si>
  <si>
    <t>Anndersen</t>
  </si>
  <si>
    <t>Tordsen</t>
  </si>
  <si>
    <t>aff Bundefiord</t>
  </si>
  <si>
    <t>haluord</t>
  </si>
  <si>
    <t>ij Slebsogn</t>
  </si>
  <si>
    <t>Karl</t>
  </si>
  <si>
    <t>aff halland</t>
  </si>
  <si>
    <t>aff bonndefiord</t>
  </si>
  <si>
    <t>oloff</t>
  </si>
  <si>
    <t>aff Konngell</t>
  </si>
  <si>
    <t>Crestensen</t>
  </si>
  <si>
    <t>Olufsen</t>
  </si>
  <si>
    <t>ij Slepsogn ij halland</t>
  </si>
  <si>
    <t>gunnessen</t>
  </si>
  <si>
    <t>ij harmesund</t>
  </si>
  <si>
    <t>Swensen</t>
  </si>
  <si>
    <t>ollsen</t>
  </si>
  <si>
    <t>ij Noedesund</t>
  </si>
  <si>
    <t>thorsen</t>
  </si>
  <si>
    <t>ij Hermesund</t>
  </si>
  <si>
    <t>Jonsen</t>
  </si>
  <si>
    <t>ij torbiesogn wed bahus</t>
  </si>
  <si>
    <t>gunner</t>
  </si>
  <si>
    <t>Jacobsen</t>
  </si>
  <si>
    <t>Erichsen</t>
  </si>
  <si>
    <t>ij Nödesund</t>
  </si>
  <si>
    <t>ij onslesogn</t>
  </si>
  <si>
    <t>der sammestedtz (=Onsala sn)</t>
  </si>
  <si>
    <t>tordtzsen</t>
  </si>
  <si>
    <t>ij wardebye ij Hallannd</t>
  </si>
  <si>
    <t>ij wardesogen</t>
  </si>
  <si>
    <t>haldword</t>
  </si>
  <si>
    <t>ij suensund</t>
  </si>
  <si>
    <t>pederssen</t>
  </si>
  <si>
    <t>Jorgenssen</t>
  </si>
  <si>
    <t>ij thanom sogen</t>
  </si>
  <si>
    <t>ij ressen ij tanom Sogen</t>
  </si>
  <si>
    <t>Swffuert</t>
  </si>
  <si>
    <t>ij fiere sogen</t>
  </si>
  <si>
    <t>paa Ressen</t>
  </si>
  <si>
    <t>bennssen</t>
  </si>
  <si>
    <t>ij harmandssund</t>
  </si>
  <si>
    <t>berenssen</t>
  </si>
  <si>
    <t>ij slebsogen</t>
  </si>
  <si>
    <t>Erich</t>
  </si>
  <si>
    <t>ij wolde Sogen</t>
  </si>
  <si>
    <t>Sivert</t>
  </si>
  <si>
    <t>thuerd</t>
  </si>
  <si>
    <t>ij Odeuoll</t>
  </si>
  <si>
    <t>Therckell</t>
  </si>
  <si>
    <t>ij wolde sogen</t>
  </si>
  <si>
    <t>Guner</t>
  </si>
  <si>
    <t>Jacossen</t>
  </si>
  <si>
    <t>ij harmandsund</t>
  </si>
  <si>
    <t>paa Salt Ö</t>
  </si>
  <si>
    <t>wolle</t>
  </si>
  <si>
    <t>ij laholm</t>
  </si>
  <si>
    <t>Bien</t>
  </si>
  <si>
    <t>gundissen</t>
  </si>
  <si>
    <t>Björn?</t>
  </si>
  <si>
    <t>ij halland ij loffgord</t>
  </si>
  <si>
    <t>ij lyssekiell</t>
  </si>
  <si>
    <t>Jonssen</t>
  </si>
  <si>
    <t>thuorssen</t>
  </si>
  <si>
    <t>ij bonefieffuer</t>
  </si>
  <si>
    <t>ij woresogen</t>
  </si>
  <si>
    <t>throffuelssen</t>
  </si>
  <si>
    <t>ij thannom Sogen</t>
  </si>
  <si>
    <t>ij suendsund</t>
  </si>
  <si>
    <t>Svanesund?</t>
  </si>
  <si>
    <t>thussön</t>
  </si>
  <si>
    <t>ij SuendSund</t>
  </si>
  <si>
    <t>hanssön</t>
  </si>
  <si>
    <t>E-namnet oklart. Det fanns de som skrevs Tue/Tuve. Svårt få det till Tore/Ture.</t>
  </si>
  <si>
    <t>paa sals öö</t>
  </si>
  <si>
    <t>ij Suenssund</t>
  </si>
  <si>
    <t>Tjörn?</t>
  </si>
  <si>
    <t>ij hassen Sund</t>
  </si>
  <si>
    <t>ij lauholm</t>
  </si>
  <si>
    <t>hellissön</t>
  </si>
  <si>
    <t>ij wallö sogen ij hallind</t>
  </si>
  <si>
    <t>thurj</t>
  </si>
  <si>
    <t>Bendtzönn</t>
  </si>
  <si>
    <t>ij Oddeuold</t>
  </si>
  <si>
    <t>anderssön</t>
  </si>
  <si>
    <t>ij sleb Sogenn</t>
  </si>
  <si>
    <t>hammer</t>
  </si>
  <si>
    <t>ij Hermand Sund</t>
  </si>
  <si>
    <t>ij walle sogenn</t>
  </si>
  <si>
    <t>Byrrissön</t>
  </si>
  <si>
    <t>thortzönn</t>
  </si>
  <si>
    <t>ij Bonne fiord</t>
  </si>
  <si>
    <t>Jffuerssön</t>
  </si>
  <si>
    <t>ij odde wold</t>
  </si>
  <si>
    <t>galde</t>
  </si>
  <si>
    <t>ij Kall Sund</t>
  </si>
  <si>
    <t>Olluffzön</t>
  </si>
  <si>
    <t>ij hamborig Sund</t>
  </si>
  <si>
    <t>Mickelssön</t>
  </si>
  <si>
    <t>ij Sleb sogen ij Hallind</t>
  </si>
  <si>
    <t>ij hermand Sund</t>
  </si>
  <si>
    <t>Söffrenssön</t>
  </si>
  <si>
    <t>Jörgenssön</t>
  </si>
  <si>
    <t>Fremer?</t>
  </si>
  <si>
    <t>Galde</t>
  </si>
  <si>
    <t>Resö?</t>
  </si>
  <si>
    <t>mauritz</t>
  </si>
  <si>
    <t>thurssön</t>
  </si>
  <si>
    <t>Jesperssön</t>
  </si>
  <si>
    <t>ij hassen sund</t>
  </si>
  <si>
    <t>ij walde sogen ij hallin</t>
  </si>
  <si>
    <t>friiss</t>
  </si>
  <si>
    <t>ij Bahuss lenn</t>
  </si>
  <si>
    <t>thue</t>
  </si>
  <si>
    <t>paa Saltö ij Bahuss Laen</t>
  </si>
  <si>
    <t>madtz</t>
  </si>
  <si>
    <t>Knudtzön</t>
  </si>
  <si>
    <t>ij hamborg Lenn</t>
  </si>
  <si>
    <t>bertill</t>
  </si>
  <si>
    <t>Friis</t>
  </si>
  <si>
    <t>Bör vara Hamburgsund</t>
  </si>
  <si>
    <t>Saltö, Bohuslän</t>
  </si>
  <si>
    <t>ij waldö Sogenn ij hallind</t>
  </si>
  <si>
    <t>ij Weiresundh ij hellind</t>
  </si>
  <si>
    <t>Bendssönn</t>
  </si>
  <si>
    <t>ij Harmandsundh ij Norge</t>
  </si>
  <si>
    <t>Christenssönn</t>
  </si>
  <si>
    <t>Thuorss</t>
  </si>
  <si>
    <t>Throgelss</t>
  </si>
  <si>
    <t>ij Regseöenn</t>
  </si>
  <si>
    <t>ij Lettebro ij Hallind</t>
  </si>
  <si>
    <t>heliss</t>
  </si>
  <si>
    <t>3 s</t>
  </si>
  <si>
    <t>Enner</t>
  </si>
  <si>
    <t>ij Thanum Sogen ij Norge</t>
  </si>
  <si>
    <t>ij Hamborghsund ij Norge</t>
  </si>
  <si>
    <t>Enar</t>
  </si>
  <si>
    <t>Tanum sn, Norge</t>
  </si>
  <si>
    <t>Pouelss</t>
  </si>
  <si>
    <t>Frandtzön Grub</t>
  </si>
  <si>
    <t>ij warbiergh</t>
  </si>
  <si>
    <t>ij warbiergh ij Norge</t>
  </si>
  <si>
    <t>Varberg?</t>
  </si>
  <si>
    <t>Matzen</t>
  </si>
  <si>
    <t>8 s+1 mk</t>
  </si>
  <si>
    <t>Halduardt</t>
  </si>
  <si>
    <t>Claussen</t>
  </si>
  <si>
    <t>i quille Sogenn i Norge</t>
  </si>
  <si>
    <t>Assbiörnssen</t>
  </si>
  <si>
    <t>i Slebe Sogen i hallindt</t>
  </si>
  <si>
    <t>hennrichssen</t>
  </si>
  <si>
    <t>i Kongisback i hallindt</t>
  </si>
  <si>
    <t>Lauerssen</t>
  </si>
  <si>
    <t>i Waldby i hallind</t>
  </si>
  <si>
    <t>i Slebesogen i hallindt</t>
  </si>
  <si>
    <t>12+5 s</t>
  </si>
  <si>
    <t>10+7 s</t>
  </si>
  <si>
    <t>8+14 s</t>
  </si>
  <si>
    <t>Kville sn, Norge</t>
  </si>
  <si>
    <t>Kungsbacka, Halland</t>
  </si>
  <si>
    <t>Vallda by, Halland</t>
  </si>
  <si>
    <t>i hamborg Sunndt i Norge</t>
  </si>
  <si>
    <t>Bernnt</t>
  </si>
  <si>
    <t>aff Kongell</t>
  </si>
  <si>
    <t>Effuenn</t>
  </si>
  <si>
    <t>i hastens Sundt i Norge</t>
  </si>
  <si>
    <t>i Warberg</t>
  </si>
  <si>
    <t>i Lauholm i hallind</t>
  </si>
  <si>
    <t>i hamborg Sund i Norge</t>
  </si>
  <si>
    <t>Assbiörnssenn</t>
  </si>
  <si>
    <t>i hamborg Sundt i Norge</t>
  </si>
  <si>
    <t>Even</t>
  </si>
  <si>
    <t>i Aassesogen i hallindt</t>
  </si>
  <si>
    <t>Åsa ligger i Ölmevalla sn. En Ås sn finns nära Varberg.</t>
  </si>
  <si>
    <t>i Bahus Len i Norge</t>
  </si>
  <si>
    <t>i fieresogenn i hallindt</t>
  </si>
  <si>
    <t>i Kongis Back</t>
  </si>
  <si>
    <t>i Bouby ij hallindt</t>
  </si>
  <si>
    <t>i Warberg len i hallindt</t>
  </si>
  <si>
    <t>Thuordssen</t>
  </si>
  <si>
    <t>Boberg?, Halland</t>
  </si>
  <si>
    <t>thuordssen</t>
  </si>
  <si>
    <t>i Bundefiord</t>
  </si>
  <si>
    <t>kremer</t>
  </si>
  <si>
    <t>i hamborgsund</t>
  </si>
  <si>
    <t>Marthenssen</t>
  </si>
  <si>
    <t>i harmandt Sund</t>
  </si>
  <si>
    <t>wed kongell</t>
  </si>
  <si>
    <t>Joffuen</t>
  </si>
  <si>
    <t>i fieresogen i hallendt</t>
  </si>
  <si>
    <t>halduordssen</t>
  </si>
  <si>
    <t>i harmandsunnd</t>
  </si>
  <si>
    <t>i harmand Sundt</t>
  </si>
  <si>
    <t>i Landesogen i hallindt</t>
  </si>
  <si>
    <t>therkill</t>
  </si>
  <si>
    <t>i Bahus Lenn</t>
  </si>
  <si>
    <t>i Waldby i hallindt</t>
  </si>
  <si>
    <t>Hagen</t>
  </si>
  <si>
    <t>Landa sn, Halland</t>
  </si>
  <si>
    <t>Jessper</t>
  </si>
  <si>
    <t>wollessen</t>
  </si>
  <si>
    <t>Liten skuta</t>
  </si>
  <si>
    <t>i wardberg i hallindt</t>
  </si>
  <si>
    <t>i Seröe ij hallindt</t>
  </si>
  <si>
    <t>Thuord</t>
  </si>
  <si>
    <t>Byressen</t>
  </si>
  <si>
    <t>i Slebe Sogenn i hallind</t>
  </si>
  <si>
    <t>Lauressen</t>
  </si>
  <si>
    <t>i Weresogen i hallindt</t>
  </si>
  <si>
    <t>i hallind Sogenn i hallind</t>
  </si>
  <si>
    <t>Staffenn</t>
  </si>
  <si>
    <t>Bente</t>
  </si>
  <si>
    <t>Elffuerssönn</t>
  </si>
  <si>
    <t>Espernn</t>
  </si>
  <si>
    <t>i Bundefioffr</t>
  </si>
  <si>
    <t>Staffan</t>
  </si>
  <si>
    <t>Elvarsson</t>
  </si>
  <si>
    <t>Varberg, Halland</t>
  </si>
  <si>
    <t>Här har han skrivit Halland som socken också, ett tankefel.</t>
  </si>
  <si>
    <t>Chresten</t>
  </si>
  <si>
    <t>Bendss</t>
  </si>
  <si>
    <t>aff Halland</t>
  </si>
  <si>
    <t>aff warbierg</t>
  </si>
  <si>
    <t>aff Kongelff</t>
  </si>
  <si>
    <t>8+4 s</t>
  </si>
  <si>
    <t>aff Nylöse</t>
  </si>
  <si>
    <t>Ouffssönn</t>
  </si>
  <si>
    <t>i waresund</t>
  </si>
  <si>
    <t>Byrgessönn</t>
  </si>
  <si>
    <t>i Slebesund</t>
  </si>
  <si>
    <t>aff Weresund</t>
  </si>
  <si>
    <t>i Lyctebroff</t>
  </si>
  <si>
    <t>Esbernn</t>
  </si>
  <si>
    <t>i Nödesund</t>
  </si>
  <si>
    <t>aff Bahus Leen</t>
  </si>
  <si>
    <t>aff Oddeuoll</t>
  </si>
  <si>
    <t>i Bahus Leenn</t>
  </si>
  <si>
    <t>aff Hermandsund</t>
  </si>
  <si>
    <t>Kjell</t>
  </si>
  <si>
    <t>Henrick</t>
  </si>
  <si>
    <t>i halland</t>
  </si>
  <si>
    <t>i Löctebroff</t>
  </si>
  <si>
    <t>Baggj</t>
  </si>
  <si>
    <t>aff Slebesund</t>
  </si>
  <si>
    <t>aff Suanesund</t>
  </si>
  <si>
    <t>i hermandsund</t>
  </si>
  <si>
    <t>Kan vara i Halland, då en Erik Svensson nämns tidigare med hemort Halland.</t>
  </si>
  <si>
    <t>aff Bahusleenn</t>
  </si>
  <si>
    <t>Offue</t>
  </si>
  <si>
    <t>Thomissönn</t>
  </si>
  <si>
    <t>willemss</t>
  </si>
  <si>
    <t>i hammersund</t>
  </si>
  <si>
    <t>Marthenn</t>
  </si>
  <si>
    <t>i Hermesund</t>
  </si>
  <si>
    <t>Halffuor</t>
  </si>
  <si>
    <t>i Waresund</t>
  </si>
  <si>
    <t>af Halland</t>
  </si>
  <si>
    <t>i Oddeuoll</t>
  </si>
  <si>
    <t>aff guldmarsfioffr</t>
  </si>
  <si>
    <t>i BahusLeenn</t>
  </si>
  <si>
    <t>aff Halmsted</t>
  </si>
  <si>
    <t>Byrgesönn</t>
  </si>
  <si>
    <t>aff Kongisback</t>
  </si>
  <si>
    <t>wellomsönn</t>
  </si>
  <si>
    <t>Essbornn</t>
  </si>
  <si>
    <t>Oluffssenn</t>
  </si>
  <si>
    <t>holdst</t>
  </si>
  <si>
    <t>Holst</t>
  </si>
  <si>
    <t>Sönne</t>
  </si>
  <si>
    <t>thörissenn</t>
  </si>
  <si>
    <t>Enguord</t>
  </si>
  <si>
    <t>Byrissenn</t>
  </si>
  <si>
    <t>i Kongesbacke</t>
  </si>
  <si>
    <t>i gaassöe i norge</t>
  </si>
  <si>
    <t>Turesson?</t>
  </si>
  <si>
    <t>Ingvar</t>
  </si>
  <si>
    <t>mortennsönn</t>
  </si>
  <si>
    <t>Chrestenn</t>
  </si>
  <si>
    <t>nielsenn</t>
  </si>
  <si>
    <t>mortensönn</t>
  </si>
  <si>
    <t>Olluffsönn</t>
  </si>
  <si>
    <t>paa Serö i hallind</t>
  </si>
  <si>
    <t>thurissenn</t>
  </si>
  <si>
    <t>ibid (=Särö, Halland)</t>
  </si>
  <si>
    <t>Morttenn</t>
  </si>
  <si>
    <t>i Lauffholm</t>
  </si>
  <si>
    <t>michelssenn</t>
  </si>
  <si>
    <t>i Bahus lenn</t>
  </si>
  <si>
    <t>Andersönn</t>
  </si>
  <si>
    <t>i lauffholm</t>
  </si>
  <si>
    <t>laurtzenn</t>
  </si>
  <si>
    <t>Oluffsönn</t>
  </si>
  <si>
    <t>i Kongelle</t>
  </si>
  <si>
    <t>Engemand</t>
  </si>
  <si>
    <t>i Konges back</t>
  </si>
  <si>
    <t>Sander</t>
  </si>
  <si>
    <t>i grebestad</t>
  </si>
  <si>
    <t>Grebbestad</t>
  </si>
  <si>
    <t>Zander</t>
  </si>
  <si>
    <t>S eller Z. Kanske vanligare med Z.</t>
  </si>
  <si>
    <t>holdersönn</t>
  </si>
  <si>
    <t>matzenn</t>
  </si>
  <si>
    <t>i Rogers wig</t>
  </si>
  <si>
    <t>Holgersson</t>
  </si>
  <si>
    <t>E-namnet tolkas som Holgersson (i Dmk omöjligt uttala g i sådana lägen, så det blir Holv(eller w)erssen och kanske sedan utvecklat till ett d i skrift).</t>
  </si>
  <si>
    <t>Sörenssenn</t>
  </si>
  <si>
    <t>i Bunde lenn</t>
  </si>
  <si>
    <t>Bottnafjorden?</t>
  </si>
  <si>
    <t>nielsönn</t>
  </si>
  <si>
    <t>i Slebsund</t>
  </si>
  <si>
    <t>Kremer</t>
  </si>
  <si>
    <t>Kalsönn</t>
  </si>
  <si>
    <t>thorkelssönn</t>
  </si>
  <si>
    <t>i fiereherett i halland</t>
  </si>
  <si>
    <t>Alfastssenn</t>
  </si>
  <si>
    <t>i hallannd</t>
  </si>
  <si>
    <t>thröls</t>
  </si>
  <si>
    <t>Siffuortt</t>
  </si>
  <si>
    <t>thrölssenn</t>
  </si>
  <si>
    <t>i Bunde fiord</t>
  </si>
  <si>
    <t>morttensönn</t>
  </si>
  <si>
    <t>Pederssenn</t>
  </si>
  <si>
    <t>willomsönn</t>
  </si>
  <si>
    <t>iörgensenn</t>
  </si>
  <si>
    <t>iörgenssenn</t>
  </si>
  <si>
    <t>i Konngelle</t>
  </si>
  <si>
    <t>wellomssön</t>
  </si>
  <si>
    <t>Jonssenn</t>
  </si>
  <si>
    <t>paa Ennerö i Suerighe</t>
  </si>
  <si>
    <t>thuordtzenn</t>
  </si>
  <si>
    <t>thorger</t>
  </si>
  <si>
    <t>thorp</t>
  </si>
  <si>
    <t>hoffuenn</t>
  </si>
  <si>
    <t>i thonom Sogenn</t>
  </si>
  <si>
    <t>iörgensönn</t>
  </si>
  <si>
    <t>i hastennsund</t>
  </si>
  <si>
    <t>Högen?</t>
  </si>
  <si>
    <t>persönn</t>
  </si>
  <si>
    <t>gunder</t>
  </si>
  <si>
    <t>Erichsönn</t>
  </si>
  <si>
    <t>Jacobsönn</t>
  </si>
  <si>
    <t>Suendzenn</t>
  </si>
  <si>
    <t>henrichsenn</t>
  </si>
  <si>
    <t>i Kongesback</t>
  </si>
  <si>
    <t>alfastssen</t>
  </si>
  <si>
    <t>Anfastsson</t>
  </si>
  <si>
    <t>Rolff</t>
  </si>
  <si>
    <t>Pouelssenn</t>
  </si>
  <si>
    <t>paa fladönn</t>
  </si>
  <si>
    <t>Rolf</t>
  </si>
  <si>
    <t>Karssenn</t>
  </si>
  <si>
    <t>i Wardbierg lenn</t>
  </si>
  <si>
    <t>Varbergs län</t>
  </si>
  <si>
    <t>iensönn</t>
  </si>
  <si>
    <t>pouellssenn</t>
  </si>
  <si>
    <t>ienssenn</t>
  </si>
  <si>
    <t>i Odeuold</t>
  </si>
  <si>
    <t>paa Seröe i halland</t>
  </si>
  <si>
    <t>hogensönn</t>
  </si>
  <si>
    <t>i walbye i halland</t>
  </si>
  <si>
    <t>paa Ressönn B P</t>
  </si>
  <si>
    <t>Jacobssönn</t>
  </si>
  <si>
    <t>hellssönn</t>
  </si>
  <si>
    <t>nielssönn</t>
  </si>
  <si>
    <t>paa mögelby</t>
  </si>
  <si>
    <t>Resö</t>
  </si>
  <si>
    <t>B P står för "bropendinge"</t>
  </si>
  <si>
    <t>Mortenssön</t>
  </si>
  <si>
    <t>Erickssönn</t>
  </si>
  <si>
    <t>i Konggell</t>
  </si>
  <si>
    <t>wellomssönn</t>
  </si>
  <si>
    <t>i Bahus Lhenn</t>
  </si>
  <si>
    <t>moldönn</t>
  </si>
  <si>
    <t>i hadstensund</t>
  </si>
  <si>
    <t>Olssönn</t>
  </si>
  <si>
    <t>thordtzönn</t>
  </si>
  <si>
    <t>Bendtt</t>
  </si>
  <si>
    <t>thrölssönn</t>
  </si>
  <si>
    <t>mortenssönn</t>
  </si>
  <si>
    <t>thögerssönn</t>
  </si>
  <si>
    <t>Ericksönn</t>
  </si>
  <si>
    <t>Ollssenn</t>
  </si>
  <si>
    <t>i thornom Sogen paa wigene</t>
  </si>
  <si>
    <t>mollöe</t>
  </si>
  <si>
    <t>i odeuold</t>
  </si>
  <si>
    <t>ionssenn</t>
  </si>
  <si>
    <t>Tanum sn, Viken</t>
  </si>
  <si>
    <t>Hemlän</t>
  </si>
  <si>
    <t>Hemort</t>
  </si>
  <si>
    <t>Tull</t>
  </si>
  <si>
    <t>Västergötland</t>
  </si>
  <si>
    <t>ij breuig</t>
  </si>
  <si>
    <t>mollesund</t>
  </si>
  <si>
    <t>ij barbrauiig</t>
  </si>
  <si>
    <t>Laurissen</t>
  </si>
  <si>
    <t>stenssen</t>
  </si>
  <si>
    <t>torstenssen</t>
  </si>
  <si>
    <t>wdj fierre sogen</t>
  </si>
  <si>
    <t>ij baltrup ij Suerig</t>
  </si>
  <si>
    <t>Sorenssen</t>
  </si>
  <si>
    <t>ij fierde Sogenn ij Halen</t>
  </si>
  <si>
    <t>ij volede sogen ij Halden</t>
  </si>
  <si>
    <t>ij Sleb Sogen ij Halen</t>
  </si>
  <si>
    <t>Här finns ett latstreck över Soge, men inte i posten ovanför.</t>
  </si>
  <si>
    <t>ij Sleb Soge</t>
  </si>
  <si>
    <t>briigssen</t>
  </si>
  <si>
    <t>Thole=Tolle=Tord.</t>
  </si>
  <si>
    <t>Normaliserat Reidarsson. Reder bör vara en form av det i Bohuslän vanligare Reer.</t>
  </si>
  <si>
    <t>Bordsson</t>
  </si>
  <si>
    <t>ij vogensle Sogen ij Halen</t>
  </si>
  <si>
    <t>ij Sleb Sogen</t>
  </si>
  <si>
    <t>wed elsborig</t>
  </si>
  <si>
    <t>ij askem ij Suerick</t>
  </si>
  <si>
    <t>ij sleb Sogen ij Suerick</t>
  </si>
  <si>
    <t>ij Grödvijgen</t>
  </si>
  <si>
    <t>ij molder Sund</t>
  </si>
  <si>
    <t>ij fiere Herit</t>
  </si>
  <si>
    <t>8+7 s</t>
  </si>
  <si>
    <t>ij Hundeboe strand</t>
  </si>
  <si>
    <t>Skiipper thuorre</t>
  </si>
  <si>
    <t>ij fijskebeck kiell</t>
  </si>
  <si>
    <t>ij hannells sogen ij Suerig</t>
  </si>
  <si>
    <t>Kristoffersson</t>
  </si>
  <si>
    <t>Zoret?</t>
  </si>
  <si>
    <t>ij fierre sogen</t>
  </si>
  <si>
    <t>vid Marstrand</t>
  </si>
  <si>
    <t>segerssen</t>
  </si>
  <si>
    <t>paa Sodonees ij Norge</t>
  </si>
  <si>
    <t xml:space="preserve"> ij Reffuesund</t>
  </si>
  <si>
    <t>6+2 s</t>
  </si>
  <si>
    <t>Även för 2 hästar.</t>
  </si>
  <si>
    <t>ij bondeffiord</t>
  </si>
  <si>
    <t>I mitten av e-namnet ser det ut som ett modernt g men det är samma förkortning som i förnamnet Per, varföre e-namnet blir Jespersson.</t>
  </si>
  <si>
    <t>Troligen Tjörn, men kan vara slarvigt skrivet "thiöme": Tjöme i nuvarande Norge, som var en vanlig skpr-ort i det här materialet (och andra).</t>
  </si>
  <si>
    <t>paa thiörne</t>
  </si>
  <si>
    <t>Knudssenn</t>
  </si>
  <si>
    <t>ij liuse kiill</t>
  </si>
  <si>
    <t>ij oddeuald</t>
  </si>
  <si>
    <t>ollossen</t>
  </si>
  <si>
    <t>ij hallinndtt</t>
  </si>
  <si>
    <t>Bente motsvarar Bengta men e-namnet tyder på en man; Bryngelsson. Svårt veta vilket fel skrivaren gjort. Enstaka kvinnor finns i materialet.</t>
  </si>
  <si>
    <t>benndttssen</t>
  </si>
  <si>
    <t>ij wigen</t>
  </si>
  <si>
    <t>Obs nu bara ett i för i Marstrand och inte ij.</t>
  </si>
  <si>
    <t>Getevikssund</t>
  </si>
  <si>
    <t>Petersson svårläst men bör vara detta: p och e, sedan th med en släng som på andra ställen brukar betyda er.</t>
  </si>
  <si>
    <t>Meyer</t>
  </si>
  <si>
    <t>Svälte kile</t>
  </si>
  <si>
    <t>paa Am nes</t>
  </si>
  <si>
    <t>ibid (=vid Älvsborg)</t>
  </si>
  <si>
    <t>Jörgenssenn</t>
  </si>
  <si>
    <t>Härmanösund</t>
  </si>
  <si>
    <t>Måste vara Härmanösund. Jmf dock med en tidigare med samma namn men som hade hemorten Hamburgsund. Skrivs olika så orterna bör vara olika, men samma personnamn. Möjligen sammanblandning.</t>
  </si>
  <si>
    <t>Släpsund (Släp sn)</t>
  </si>
  <si>
    <t>Denne bör skrivas Albrekt, av samma anledning som tidigare. Men skrivaren har här gjort hans namn till ett mellanting.</t>
  </si>
  <si>
    <t>Lambertzen</t>
  </si>
  <si>
    <t>paa Ammenes</t>
  </si>
  <si>
    <t>Torsby sn</t>
  </si>
  <si>
    <t>i Aabefiordtt</t>
  </si>
  <si>
    <t>Åbyfjorden</t>
  </si>
  <si>
    <t>vid Åbyfjorden</t>
  </si>
  <si>
    <t>Åbyfjorden?</t>
  </si>
  <si>
    <t>Åter detta med Norge. Men vi har en Lars Torkelsson i Släp sn i Halland tidigare, så det måste vara vid Släp sn i norra Halland.</t>
  </si>
  <si>
    <t>i Slabsund i Norge</t>
  </si>
  <si>
    <t>Vinkelsson?</t>
  </si>
  <si>
    <t>Askim, Sverige</t>
  </si>
  <si>
    <t>Uddevalla, Norge</t>
  </si>
  <si>
    <t>Askim</t>
  </si>
  <si>
    <t>Grötvik</t>
  </si>
  <si>
    <t>Älvsborg sn, Sverige</t>
  </si>
  <si>
    <t>vid Älvsborg, Sverige</t>
  </si>
  <si>
    <t>Hanhals sn, Sverige</t>
  </si>
  <si>
    <t>Askim sn</t>
  </si>
  <si>
    <t>ibid (=Nya Lödöse)</t>
  </si>
  <si>
    <t>Obs hustru!</t>
  </si>
  <si>
    <t>Asmundsson</t>
  </si>
  <si>
    <t>Mikaelsson</t>
  </si>
  <si>
    <t>paa ordoust</t>
  </si>
  <si>
    <t>sting</t>
  </si>
  <si>
    <t>Jonss</t>
  </si>
  <si>
    <t>meier</t>
  </si>
  <si>
    <t>i fiskebeck kiell</t>
  </si>
  <si>
    <t>Siuord</t>
  </si>
  <si>
    <t>i hadstin Sund</t>
  </si>
  <si>
    <t>paa Kosteröö</t>
  </si>
  <si>
    <t>i hoffuenis</t>
  </si>
  <si>
    <t>Hovenäset</t>
  </si>
  <si>
    <t>i Slebssund</t>
  </si>
  <si>
    <t>Släpsund</t>
  </si>
  <si>
    <t>1 mk+10 s</t>
  </si>
  <si>
    <t>Även 10 hästar.</t>
  </si>
  <si>
    <t>vid Dragsmarks kloster</t>
  </si>
  <si>
    <t>Orten kan inte tolkas annorlunda.</t>
  </si>
  <si>
    <t>i falcken berg</t>
  </si>
  <si>
    <t>Rollwertt</t>
  </si>
  <si>
    <t>i NyLöesse</t>
  </si>
  <si>
    <t>Åkerman?</t>
  </si>
  <si>
    <t>Rolvert?</t>
  </si>
  <si>
    <t>ibid (=Getevikssund)</t>
  </si>
  <si>
    <t>i SlebSogen</t>
  </si>
  <si>
    <t>8+3 s</t>
  </si>
  <si>
    <t>Även 3 hästar.</t>
  </si>
  <si>
    <t>Öre?</t>
  </si>
  <si>
    <t>Tidigare har en Lars Jörgensson på Koster nämnts. Möjligen denne och att hans e-namn blivit kortare pga att skrivaren inte mindes rätt.</t>
  </si>
  <si>
    <t>Bottna sn</t>
  </si>
  <si>
    <t>i Nöde Sund</t>
  </si>
  <si>
    <t>Resven?</t>
  </si>
  <si>
    <t>Unikt e-namn. Omöjligt att härleda.</t>
  </si>
  <si>
    <t>Salomonsson</t>
  </si>
  <si>
    <t>thomessen</t>
  </si>
  <si>
    <t>Avgiften kladdig men lutar mest åt 12 s.</t>
  </si>
  <si>
    <t>Mollösund?</t>
  </si>
  <si>
    <t>Hagryd?, Släp sn</t>
  </si>
  <si>
    <t>Brevik, Bottnafjorden</t>
  </si>
  <si>
    <t>i hougaard i hallinnd</t>
  </si>
  <si>
    <t>Torekov</t>
  </si>
  <si>
    <t>Skåne</t>
  </si>
  <si>
    <t>thorstenssen</t>
  </si>
  <si>
    <t>annitzenn</t>
  </si>
  <si>
    <t>i worde by</t>
  </si>
  <si>
    <t>Anstensson?</t>
  </si>
  <si>
    <t>paa Gröderö</t>
  </si>
  <si>
    <t>i worde Sogenn</t>
  </si>
  <si>
    <t>von hatting</t>
  </si>
  <si>
    <t>von Hatting</t>
  </si>
  <si>
    <t>olffssen</t>
  </si>
  <si>
    <t>paa Koldenn i Hallinnd</t>
  </si>
  <si>
    <t>Kullen, Halland</t>
  </si>
  <si>
    <t>Skånfält</t>
  </si>
  <si>
    <t>i wergessogenn i Hallind</t>
  </si>
  <si>
    <t>12+4 s</t>
  </si>
  <si>
    <t>Kan bara vara Björlanda sn.</t>
  </si>
  <si>
    <t>i Hallind paa örness</t>
  </si>
  <si>
    <t>Bör vara Mollösund.</t>
  </si>
  <si>
    <t>Rikard</t>
  </si>
  <si>
    <t>Stöt?</t>
  </si>
  <si>
    <t>Värö sn, Viske härad</t>
  </si>
  <si>
    <t>Obefiord</t>
  </si>
  <si>
    <t>Kiuns?</t>
  </si>
  <si>
    <t>Svårtolkat e-namn.</t>
  </si>
  <si>
    <t>Kan enligt namnet ha bott på Stora Överön i Torsby sn.</t>
  </si>
  <si>
    <t>Sannolikt Värö socken i Halland.</t>
  </si>
  <si>
    <t>paa hijseng</t>
  </si>
  <si>
    <t>ij tör Sogen ij Halden</t>
  </si>
  <si>
    <t>ij Halemstedt</t>
  </si>
  <si>
    <t>Vind ska det troligen vara. Det fanns en släkt (eller fler) i andra källor som hette så.</t>
  </si>
  <si>
    <t>wid bahus</t>
  </si>
  <si>
    <t>i Wiskeherritt i Hallinnd</t>
  </si>
  <si>
    <t>Fjäre/Fjärås?</t>
  </si>
  <si>
    <t>ij Biörneleen</t>
  </si>
  <si>
    <t>Kalvsund, Norge</t>
  </si>
  <si>
    <t>Kungälv sn</t>
  </si>
  <si>
    <t>Landsförsamlingen (nuv. Rödbo).</t>
  </si>
  <si>
    <t>ibid (=Härmanösund)</t>
  </si>
  <si>
    <t>I Slaebe sogen</t>
  </si>
  <si>
    <t>Onsala sn</t>
  </si>
  <si>
    <t>Norrviken</t>
  </si>
  <si>
    <t>Sannolikt densamme som Erik Didriksson i Vallda sn 1587 och skrivs därför här som Didriksson.</t>
  </si>
  <si>
    <t>Obs Havstenssund strax ovanför (om densamme).</t>
  </si>
  <si>
    <t>Gutter dialektalt i Bohuslän och Halland för Guttorm.</t>
  </si>
  <si>
    <t>Ambjörn</t>
  </si>
  <si>
    <t>E-namnet "thrip" säker läsning. Normaliserat Tripp? Det fanns släkter med det namnet då, bl.a. i Halland. Trip med ett p danskt/norskt.</t>
  </si>
  <si>
    <t>i Ons salle sogen</t>
  </si>
  <si>
    <t>Saltö</t>
  </si>
  <si>
    <t>Hamburgsund, Norge</t>
  </si>
  <si>
    <t>Härmanösund, Norge</t>
  </si>
  <si>
    <t>Havstenssund, Norge</t>
  </si>
  <si>
    <t>Laholm, Halland</t>
  </si>
  <si>
    <t>Guner här är inte Gunnar normaliserat utan danska för Gunder/Gunne.</t>
  </si>
  <si>
    <t>ij Bonne fier</t>
  </si>
  <si>
    <t>winnth</t>
  </si>
  <si>
    <t>ij baahuss</t>
  </si>
  <si>
    <t>Bohus</t>
  </si>
  <si>
    <t>poulss</t>
  </si>
  <si>
    <t>Åsa sn, Halland</t>
  </si>
  <si>
    <t>Tuvesson</t>
  </si>
  <si>
    <t>Tuve</t>
  </si>
  <si>
    <t>Fransson Grubbe</t>
  </si>
  <si>
    <t>Det fanns en ganska stor släkt (eller flera) i Västsverige som normaliserat hette Grubbe.</t>
  </si>
  <si>
    <t>Djupedal, Lyse sn, Norge</t>
  </si>
  <si>
    <t>Särö, Halland</t>
  </si>
  <si>
    <t>Särö ligger i Släp sn.</t>
  </si>
  <si>
    <t>Se ovan.</t>
  </si>
  <si>
    <t>paa Rogssöe</t>
  </si>
  <si>
    <t xml:space="preserve">Rogssöe=Rossö? </t>
  </si>
  <si>
    <t>Rossö?</t>
  </si>
  <si>
    <t>Kanske Bottna - fjorden i st f -län. Bohuslän?</t>
  </si>
  <si>
    <t>giffuorttzenn</t>
  </si>
  <si>
    <t>Möjligen står e-namnet för hemorten.</t>
  </si>
  <si>
    <t>Amundön?, Sverige</t>
  </si>
  <si>
    <t>Myckleby, Orust?</t>
  </si>
  <si>
    <t>Sönne= Sjunne? Sune? Turesson? Med tanke på det danska uttalet av thörissen ligger Ture närmare än Tore.</t>
  </si>
  <si>
    <t>Även 4 hästar.</t>
  </si>
  <si>
    <t>Även 8 hästar.</t>
  </si>
  <si>
    <t>Även 5 hästar.</t>
  </si>
  <si>
    <t>Även 1 häst.</t>
  </si>
  <si>
    <t>Även 4 läster råg.</t>
  </si>
  <si>
    <t>Även 14 ök som kommit i land på nordsidan av fjorden.</t>
  </si>
  <si>
    <t>Torsby sn, Bohuslän</t>
  </si>
  <si>
    <t>Även 6 hästar.</t>
  </si>
  <si>
    <t>Även 2 hästar.</t>
  </si>
  <si>
    <t>Även 21 hästar.</t>
  </si>
  <si>
    <t>1 mk 8 s</t>
  </si>
  <si>
    <t>1mk 8 s</t>
  </si>
  <si>
    <t>Marckos</t>
  </si>
  <si>
    <t>chrestenssen</t>
  </si>
  <si>
    <t>paa thwör</t>
  </si>
  <si>
    <t>Även 4 s för utskeppning.</t>
  </si>
  <si>
    <t>Låg prick över första e:et betyder e och inte i.</t>
  </si>
  <si>
    <t>bartellssen</t>
  </si>
  <si>
    <t>byrressenn</t>
  </si>
  <si>
    <t>paa sodönnes</t>
  </si>
  <si>
    <t>Sannolikt (enligt övriga poster) Brevik i Bohuslän.</t>
  </si>
  <si>
    <t>ij laugehollm</t>
  </si>
  <si>
    <t>ij hallinnd</t>
  </si>
  <si>
    <t>ij Hissing</t>
  </si>
  <si>
    <t>byrrj</t>
  </si>
  <si>
    <t>ij werre sogen ij halliind</t>
  </si>
  <si>
    <t>½ mk+3 s</t>
  </si>
  <si>
    <t>eskessen</t>
  </si>
  <si>
    <t>Och för 3 hästar</t>
  </si>
  <si>
    <t>Och "for ög att opskijbbe"</t>
  </si>
  <si>
    <t>Jute</t>
  </si>
  <si>
    <t>Barrevik? Svårt att se vad det skulle vara annars.</t>
  </si>
  <si>
    <t>Ser ut som ett i inne i e-namnet, men det är nog ett e och pricken en artefakt. N hopskrivet med följande s. En Jöns Stensson i Kungälv på sid.2 år 1583 säkerligen densamme.</t>
  </si>
  <si>
    <t>Fjärås socken? Fjäre härad? Dock konsekvent så i materialet och bedöms avse socknen.</t>
  </si>
  <si>
    <t>Balltorp, Sverige</t>
  </si>
  <si>
    <t>Sannolikt en av gårdarna i Balltorps by i Fässberg sn, där det i jordeboken 1583 fanns en Olof Persson.</t>
  </si>
  <si>
    <t>ij Werre sogen</t>
  </si>
  <si>
    <t>Jörenssen</t>
  </si>
  <si>
    <t>ij Nyelosshe</t>
  </si>
  <si>
    <t xml:space="preserve">Svårt att veta om det ska normaliseras Sigvard eller Sievert. En Sören Dalbo i Lödöse 1587 sid. 30. Kan vara densamme. Ganska likalydande namnformer. </t>
  </si>
  <si>
    <t>bugj</t>
  </si>
  <si>
    <t>ij Halende</t>
  </si>
  <si>
    <t>Ovanligt förnamn och stavning av Halland. Men han finns också 1595, då i Släp sn, som ligger i Halland.</t>
  </si>
  <si>
    <t>volssen</t>
  </si>
  <si>
    <t>Här börjar denna socken som kommer att stavas på olika sätt. Att det är en socken "i Halden" tolkar jag som att det inte gäller staden Halden (Fredrikshald) i nuv. Norge, som ju som stad inte bör ha kunnat innehålla en socken.</t>
  </si>
  <si>
    <t>ij Halenn</t>
  </si>
  <si>
    <t>Agij</t>
  </si>
  <si>
    <t>paa Kiör ij norig</t>
  </si>
  <si>
    <t>21 s</t>
  </si>
  <si>
    <t>ij Halden</t>
  </si>
  <si>
    <t>Åke</t>
  </si>
  <si>
    <t>throuelssen</t>
  </si>
  <si>
    <t>ij bonde fijerd</t>
  </si>
  <si>
    <t>ij bunde fijord</t>
  </si>
  <si>
    <t>Skagenbo? Här ses skillnaden mellan y och ij i "Lysij kiell" extra tydligt.</t>
  </si>
  <si>
    <t>"Halden" tolkas som Halland och inte Halden i nuv. Norge. Detta år ses olika stavningar: Hallind (som sedan blir den vanligaste), Halende, Halenn och Halden. Att det inte är nuv. Norge stöds också av publicerat register över Öresundstullen, där detta ortnamn inte nämns under Norge ö.h.t.</t>
  </si>
  <si>
    <t>Haluor</t>
  </si>
  <si>
    <t>ij kiöme ij Halden</t>
  </si>
  <si>
    <t>"Kiöme" oklar ort, men bör ligga i Halland. Om man tänker på Tjöme i nuv. Norge (varifrån en del skpr kom till Ålborg) ligger det inte i Halden utan på motsatt sida av Oslofjorden.</t>
  </si>
  <si>
    <t>Fjärås socken och inte Fjäre härad (det står socken och inte härad).</t>
  </si>
  <si>
    <t>Tjörn, Norge</t>
  </si>
  <si>
    <t>Jogen läses som danskt uttal med mjukt eller bortfallet g=Joen. Brattö har Johan.</t>
  </si>
  <si>
    <t>ij Bahus lön</t>
  </si>
  <si>
    <t>paa hyseng</t>
  </si>
  <si>
    <t>gundjss</t>
  </si>
  <si>
    <t>ij Lam öö ij Norige</t>
  </si>
  <si>
    <t>Troligen Lammö vid Grebbestad.</t>
  </si>
  <si>
    <t>Lammö</t>
  </si>
  <si>
    <t>Ska vara Bånge enligt min forskning. Stavades ofta Bang och Bong(e). Betydde för Anders Nya Lödöse.</t>
  </si>
  <si>
    <t>Även "for noget Sand och Lier thiill barlast" (sand och lera).</t>
  </si>
  <si>
    <t>Bör vara Vallda sn i Halland. Där det (på flera ställen) står olika socknar "i Halen" eller "Halden" är det svårt att få det till Halden i Norge som inte hade några socknar med de namn som nämns. Vallda var en stor sjöfartsort i norra Halland.</t>
  </si>
  <si>
    <t>fann Hunen</t>
  </si>
  <si>
    <t>Mest troligt med Joen (enligt ovan), normaliserat till Jon. Lang/Lång eller Lange/Långe (jmf med nedan).</t>
  </si>
  <si>
    <t>Lang? Lange? Lång? Långe? Normaliseras Lang här.</t>
  </si>
  <si>
    <t>bugijssen</t>
  </si>
  <si>
    <t>Buggesson</t>
  </si>
  <si>
    <t>ij sleb Soge ij Halen</t>
  </si>
  <si>
    <t>Briigssen något oklart, troligen Bryngelsson.</t>
  </si>
  <si>
    <t>Normaliseras Buggesson.</t>
  </si>
  <si>
    <t>Nämns även på sid. 8604 med samma barlast.</t>
  </si>
  <si>
    <t>Nämns även på sid. 3 med samma barlast.</t>
  </si>
  <si>
    <t>Betalade bara "for Sand" (barlast?).</t>
  </si>
  <si>
    <t>Vilhelmsson</t>
  </si>
  <si>
    <t>velom</t>
  </si>
  <si>
    <t>ij ade voll ij norig</t>
  </si>
  <si>
    <t>Vilhelm</t>
  </si>
  <si>
    <t>nijels</t>
  </si>
  <si>
    <t>ij thorby ved bahus</t>
  </si>
  <si>
    <t>Torsby vid Bohus</t>
  </si>
  <si>
    <t>Torsby socken. E-namnet: "bodss" får jag det till, och då måste det normaliserat vara "Bordsson". Men båda kan vara rätt, då Brattö har Bord som en form av ett äldre (kanske även danskt - min anm.) Bård, uttalat Bål med tjockt l. Jag har sett formen Bord några ggr under min forskning. Väljs här.</t>
  </si>
  <si>
    <t>bijry</t>
  </si>
  <si>
    <t>ij varde Sogen ij halen</t>
  </si>
  <si>
    <t>Suenssen</t>
  </si>
  <si>
    <t>Hiisseng</t>
  </si>
  <si>
    <t>Voxlöv sn, Halland</t>
  </si>
  <si>
    <t>paa Hijssengen</t>
  </si>
  <si>
    <t>Ennerss betyder troligen Enarsson. Det fanns flera Enar i området (ibland stavat Enert), åtminstone i Askims härad.</t>
  </si>
  <si>
    <t>ij elsborig ij Suerick</t>
  </si>
  <si>
    <t>Vid jmf med andra ställen bör det vara Eriksson som vid något annat tillfälle också skrevs "Jerickssen". Dessutom var denne Torsten tillika kyrkoherde i Fässberg sn.</t>
  </si>
  <si>
    <t>Sannolikt Grötvik vid Halmstad.</t>
  </si>
  <si>
    <t>Här har man skrivit Sverige i st f Halland (rättat här vid normaliseringen).</t>
  </si>
  <si>
    <t>Thole mer sannolikt Tolle=Tord, än Tore (men ändå ingen stor skillnad och vacklande språkbruk). Se även sid. 13 om denne.</t>
  </si>
  <si>
    <t>Se denne även på sid. 10.</t>
  </si>
  <si>
    <t>ij Kong ell</t>
  </si>
  <si>
    <t>Fjällsholmen, Norge</t>
  </si>
  <si>
    <t>Torsby sn.</t>
  </si>
  <si>
    <t>velas</t>
  </si>
  <si>
    <t>paa Löffö</t>
  </si>
  <si>
    <t>Villats</t>
  </si>
  <si>
    <t>Lövön</t>
  </si>
  <si>
    <t>Villats finns hos Brattö (engelskt helgonnamn). Lövön sannolikt i Solberga sn i Bohuslän.</t>
  </si>
  <si>
    <t>vorde svårtolkat (volle?). Normaliseras Olof. Se densamme på sid. 10.</t>
  </si>
  <si>
    <t>heming</t>
  </si>
  <si>
    <t>Hemming</t>
  </si>
  <si>
    <t>Tölö sn, Halland</t>
  </si>
  <si>
    <t>Mest sannolikt Tölö, både ordmässigt och sjöfartsmässigt.</t>
  </si>
  <si>
    <t>Harplinge, Halland</t>
  </si>
  <si>
    <t>Harplinge socken.</t>
  </si>
  <si>
    <t>ved els borig</t>
  </si>
  <si>
    <t>Andor namn skilt från Anders. Avser här sannolikt den stora skepparsläkt i Sätila sn som använde detta namn (liksom Engelbrekt). Dock i så fall inte helt rätt med Fjäre hd (=Marks hd).</t>
  </si>
  <si>
    <t>gertt</t>
  </si>
  <si>
    <t>Både "aff hans skude oc for 2 lester Jern att opskijbbe".</t>
  </si>
  <si>
    <t>ibid (=Lödöse)</t>
  </si>
  <si>
    <t>8+10 s</t>
  </si>
  <si>
    <t>Även för 10 hästar.</t>
  </si>
  <si>
    <t>Även för 7 hästar.</t>
  </si>
  <si>
    <t>Normaliseras som Jute, i likhet med andra med varierande stavning.</t>
  </si>
  <si>
    <t>ij Breuiig</t>
  </si>
  <si>
    <t>Sannolikt Stenkyrka sn på Tjörn.</t>
  </si>
  <si>
    <t>terckellssen</t>
  </si>
  <si>
    <t>sijmen</t>
  </si>
  <si>
    <t>Eriickssen</t>
  </si>
  <si>
    <t>Alla var väl skeppare. Men det förekommer att man skriver "skeppare" då och då i detta material.</t>
  </si>
  <si>
    <t>Även 8 hästar och ök.</t>
  </si>
  <si>
    <t>Wijllom</t>
  </si>
  <si>
    <t>Endast "for barlast hans kiöpte".</t>
  </si>
  <si>
    <t>amor</t>
  </si>
  <si>
    <t>wdj wijgen</t>
  </si>
  <si>
    <t>Amor</t>
  </si>
  <si>
    <t>Möjlig skeppare från detta område. Ett Viken finns i Skåne. I registret till ÖT står Viken under Norge: kan då avse Bohuslän. Amor ovanligt namn, men pga detta har han fastnat i mitt minne vid arbete med annat material, troligen Nya Lödöse. Tas med här.</t>
  </si>
  <si>
    <t>ambiörssenn</t>
  </si>
  <si>
    <t>Jostzen</t>
  </si>
  <si>
    <t>Normaliseras Justusson. Jag har läst i en dombok 1648 rörande släkten Slaugman om en norrman som skevs omväxlande Jost och Justus. Brattö har Jost som ett eget (helgon)namn kommet från utlandet, så det går nog att ha vilket som.</t>
  </si>
  <si>
    <t>ij fiiskebeck Kijell</t>
  </si>
  <si>
    <t>Måste vara Hanhals socken i Halland som hade en del skeppare då, även om det står "i Sverige": fel av skrivaren.</t>
  </si>
  <si>
    <t>sijmmessen</t>
  </si>
  <si>
    <t>I Sverige=Askim sn. Askum på Sotenäset hörde till Norge då och förekommer inte som hemort för skeppare.</t>
  </si>
  <si>
    <t>Något mörkt vid e-namnet.</t>
  </si>
  <si>
    <t>Niellssen</t>
  </si>
  <si>
    <t>ij hermand sund</t>
  </si>
  <si>
    <t>Även 12 hästar.</t>
  </si>
  <si>
    <t>Även 14 hästar.</t>
  </si>
  <si>
    <t>biörnssen</t>
  </si>
  <si>
    <t>Effuerttssen</t>
  </si>
  <si>
    <t>ij hallindh</t>
  </si>
  <si>
    <t>Svårtolkad figur. Förnamnet helt omöjligt att normalisera med någon säkerhet. Efternamnet kan vara Sigurdsson, men Seger fanns enligt Otterbjörk.</t>
  </si>
  <si>
    <t>helliissen</t>
  </si>
  <si>
    <t>1+½ mk</t>
  </si>
  <si>
    <t>Även för barlast.</t>
  </si>
  <si>
    <t>8+5 s</t>
  </si>
  <si>
    <t>Rävsund</t>
  </si>
  <si>
    <t xml:space="preserve"> Räv(e)sund var vanligt som hemort för skpr från Styrsö socken.</t>
  </si>
  <si>
    <t>Även 5 läster järn.</t>
  </si>
  <si>
    <t>ij waldeby</t>
  </si>
  <si>
    <t>Enarsson är den normalisering jag gjort i mitt arbete om Styrsös socken, där det var vanligt med formen Enertsson. Hemorten (med a eller o) tolkas som Vallda by i Vallda soken i Halland.</t>
  </si>
  <si>
    <t>Vallda by</t>
  </si>
  <si>
    <t>8+12 s</t>
  </si>
  <si>
    <t>Även för 6 hästar.</t>
  </si>
  <si>
    <t>8+6 s</t>
  </si>
  <si>
    <t>villomssen</t>
  </si>
  <si>
    <t>ij bundijfiord</t>
  </si>
  <si>
    <t>ij Elsborg</t>
  </si>
  <si>
    <t>ij wordberrig</t>
  </si>
  <si>
    <t>ij walde bye</t>
  </si>
  <si>
    <t>10+14 s</t>
  </si>
  <si>
    <t>Även 9 hästar.</t>
  </si>
  <si>
    <t>Vallda by och sn.</t>
  </si>
  <si>
    <t>ij Konng ell</t>
  </si>
  <si>
    <t>ij liössekill</t>
  </si>
  <si>
    <t>Både skuta och (oangivet antal) hästar.</t>
  </si>
  <si>
    <t>wedtt Konnge backe</t>
  </si>
  <si>
    <t>ij Hambore sundtt</t>
  </si>
  <si>
    <t>chrestofferssen</t>
  </si>
  <si>
    <t>Både " hans skudtte och hans hest".</t>
  </si>
  <si>
    <t>Jouen</t>
  </si>
  <si>
    <t>Jöde</t>
  </si>
  <si>
    <t>Både "hans skib och hans hest".</t>
  </si>
  <si>
    <t>suenndtt</t>
  </si>
  <si>
    <t>lauerssen</t>
  </si>
  <si>
    <t>ij hallindtt</t>
  </si>
  <si>
    <t>Både "hans skudtt och hans hest".</t>
  </si>
  <si>
    <t>ij horme(nd)sundtt</t>
  </si>
  <si>
    <t>ij Hastinng sunndtt</t>
  </si>
  <si>
    <t>Amundön</t>
  </si>
  <si>
    <t>Detta är Jon Larsson på Amundön i Askim sn, nämnd på andra ställen här och känd från andra källor.</t>
  </si>
  <si>
    <t>Jon troligen riktigast normalisering. Siggesson var vanligt i Nylöse och Styrsö sn. Kan ju vara en variant av Sigvardsson/Sigurdsson men bedöms bäst med Sigge som var inarbetat.</t>
  </si>
  <si>
    <t>1+1½ mk</t>
  </si>
  <si>
    <t>Även: "hans kiöbmendtt for deriss hester".</t>
  </si>
  <si>
    <t>Normaliseras Jörgensson för lättare skbarhet.</t>
  </si>
  <si>
    <t>ij Hallindtt</t>
  </si>
  <si>
    <t>i sleb sogen</t>
  </si>
  <si>
    <t>Bokenäset i Bohuslän.</t>
  </si>
  <si>
    <t>i gieduigsund</t>
  </si>
  <si>
    <t>i Warde Sogen</t>
  </si>
  <si>
    <t>Atzerss</t>
  </si>
  <si>
    <t>ibid (=Vallda sn)</t>
  </si>
  <si>
    <t>Jngwordss</t>
  </si>
  <si>
    <t>ibid(=Kungälv)</t>
  </si>
  <si>
    <t>i nödesunnd</t>
  </si>
  <si>
    <t>Vid Havstensfjorden.</t>
  </si>
  <si>
    <t>8+9 s</t>
  </si>
  <si>
    <t>Pier</t>
  </si>
  <si>
    <t>Jödde</t>
  </si>
  <si>
    <t>J lahollum</t>
  </si>
  <si>
    <t>ij marstrandtt</t>
  </si>
  <si>
    <t>morthenn</t>
  </si>
  <si>
    <t>Jackopssenn</t>
  </si>
  <si>
    <t>giert</t>
  </si>
  <si>
    <t>ij niö lösse</t>
  </si>
  <si>
    <t>pouell</t>
  </si>
  <si>
    <t>Här ser man jmf med evert på raden ovanför att det i originalet är en liten men tydlig skillnad mellan e och v i början av ord. Trulsson vanligast normaliserat med ett l.</t>
  </si>
  <si>
    <t>ij Bonde fiuer</t>
  </si>
  <si>
    <t>olbore</t>
  </si>
  <si>
    <t>ij niölösse</t>
  </si>
  <si>
    <t>ij bondefiueer</t>
  </si>
  <si>
    <t>troulssen</t>
  </si>
  <si>
    <t>rassmessen</t>
  </si>
  <si>
    <t>ij bondefiuer</t>
  </si>
  <si>
    <t>marthenn</t>
  </si>
  <si>
    <t>byöri</t>
  </si>
  <si>
    <t>laurssenn</t>
  </si>
  <si>
    <t>26 s</t>
  </si>
  <si>
    <t>ij lahollom</t>
  </si>
  <si>
    <t>gondij</t>
  </si>
  <si>
    <t>terckill</t>
  </si>
  <si>
    <t>Ure?</t>
  </si>
  <si>
    <t>ij elssbore</t>
  </si>
  <si>
    <t>Styrsö</t>
  </si>
  <si>
    <t>ij lösse kill</t>
  </si>
  <si>
    <t>terbenssenn</t>
  </si>
  <si>
    <t>Bör vara Torbjörnsson. Svårt för danskarna att uttala björn. Jag har aldrig funnit någon Torberntsson under min forskning, så det är i alla fall mkt ovanligare.</t>
  </si>
  <si>
    <t>gonde</t>
  </si>
  <si>
    <t>Sörenn</t>
  </si>
  <si>
    <t>byörissen</t>
  </si>
  <si>
    <t>terckilssen</t>
  </si>
  <si>
    <t>Bonde?</t>
  </si>
  <si>
    <t>bundtt</t>
  </si>
  <si>
    <t>vollessenn</t>
  </si>
  <si>
    <t>ij liösse kill</t>
  </si>
  <si>
    <t>paa hambore öe</t>
  </si>
  <si>
    <t>Ett -e sist, och före det ett r=ser i dessa och andra texter ut som ett litet z.</t>
  </si>
  <si>
    <t>Svenning</t>
  </si>
  <si>
    <t>suenning</t>
  </si>
  <si>
    <t>paa amen; öe</t>
  </si>
  <si>
    <t>iens</t>
  </si>
  <si>
    <t xml:space="preserve">byörissen </t>
  </si>
  <si>
    <t>ij niöe lösse</t>
  </si>
  <si>
    <t>Askims härad</t>
  </si>
  <si>
    <t>ij askam herrett</t>
  </si>
  <si>
    <t>chrestenn</t>
  </si>
  <si>
    <t>ij fijske beck kill</t>
  </si>
  <si>
    <t>staffenssen</t>
  </si>
  <si>
    <t>ij hastingssundtt</t>
  </si>
  <si>
    <t>Valö?</t>
  </si>
  <si>
    <t>enner</t>
  </si>
  <si>
    <t>Vid Bohus</t>
  </si>
  <si>
    <t>wedtt bahuss</t>
  </si>
  <si>
    <t>aruett</t>
  </si>
  <si>
    <t>giöltta</t>
  </si>
  <si>
    <t>paa vallöe</t>
  </si>
  <si>
    <t>eskildtt</t>
  </si>
  <si>
    <t>annderssen</t>
  </si>
  <si>
    <t>ij sleb sogenn</t>
  </si>
  <si>
    <t>Klemet</t>
  </si>
  <si>
    <t>sörennssen</t>
  </si>
  <si>
    <t>ij fiskebeck kill</t>
  </si>
  <si>
    <t>Krokstad</t>
  </si>
  <si>
    <t>ttue</t>
  </si>
  <si>
    <t>skriuer</t>
  </si>
  <si>
    <t>ij oubyö fiouer</t>
  </si>
  <si>
    <t>monssen</t>
  </si>
  <si>
    <t>Vissen</t>
  </si>
  <si>
    <t>ij bahusslenn</t>
  </si>
  <si>
    <t>essbijar</t>
  </si>
  <si>
    <t>Gertsson</t>
  </si>
  <si>
    <t>gierdttssen</t>
  </si>
  <si>
    <t>suendttssen</t>
  </si>
  <si>
    <t>engelbrett</t>
  </si>
  <si>
    <t>bendttssen</t>
  </si>
  <si>
    <t>2½ mk 2 s</t>
  </si>
  <si>
    <t>ij Kalsundtt</t>
  </si>
  <si>
    <t>wedtt elssbore</t>
  </si>
  <si>
    <t>Kalssen</t>
  </si>
  <si>
    <t>giöltte</t>
  </si>
  <si>
    <t>Sörennssen</t>
  </si>
  <si>
    <t>byörissenn</t>
  </si>
  <si>
    <t>siuordtt</t>
  </si>
  <si>
    <t>Gillholmen</t>
  </si>
  <si>
    <t>paa gillisshollom</t>
  </si>
  <si>
    <t>ij hallemstedtt</t>
  </si>
  <si>
    <t>Kungsbacka skrivet som i posten på nästa uppslag (8810). Här ett litet streck som är en artefakt och inte menat som ä.</t>
  </si>
  <si>
    <t>ij Hamboresundtt</t>
  </si>
  <si>
    <t xml:space="preserve"> bagi</t>
  </si>
  <si>
    <t>Vid Kungsbacka betyder att det inte var i staden utan området däromkring.</t>
  </si>
  <si>
    <t>Både skuta och häst</t>
  </si>
  <si>
    <t>ij löss</t>
  </si>
  <si>
    <t>Obs. Står helt klart euert men kan vara felskrivning för aruett som det skrivs på annat ställe.</t>
  </si>
  <si>
    <t>Rasmus?</t>
  </si>
  <si>
    <t>Roffing</t>
  </si>
  <si>
    <t>Laursshen</t>
  </si>
  <si>
    <t>ij marsthrand</t>
  </si>
  <si>
    <t>ij marsthrandh</t>
  </si>
  <si>
    <t>Rer</t>
  </si>
  <si>
    <t>hising</t>
  </si>
  <si>
    <t>Larssons båtsman</t>
  </si>
  <si>
    <t>reffing</t>
  </si>
  <si>
    <t>bron</t>
  </si>
  <si>
    <t>ij ny lös</t>
  </si>
  <si>
    <t>Tolle</t>
  </si>
  <si>
    <t>byrysen</t>
  </si>
  <si>
    <t>ij elsborig leen</t>
  </si>
  <si>
    <t>Tolle utan h i originalet: jfr "Thil bro peng".</t>
  </si>
  <si>
    <t>maarten</t>
  </si>
  <si>
    <t>frandsen</t>
  </si>
  <si>
    <t>Hogenschild?</t>
  </si>
  <si>
    <t>hosschild</t>
  </si>
  <si>
    <t>terbenssen</t>
  </si>
  <si>
    <t>Cristen</t>
  </si>
  <si>
    <t>bossenn</t>
  </si>
  <si>
    <t>ij ny löss</t>
  </si>
  <si>
    <t>ij elsbore lenn</t>
  </si>
  <si>
    <t>ij laholum</t>
  </si>
  <si>
    <t>ij halind</t>
  </si>
  <si>
    <t>thordtt</t>
  </si>
  <si>
    <t>J marstrandt</t>
  </si>
  <si>
    <t>laurtz</t>
  </si>
  <si>
    <t>Jörghenss</t>
  </si>
  <si>
    <t>morthen</t>
  </si>
  <si>
    <t>J fiiskebeck kiill</t>
  </si>
  <si>
    <t>chrestoffer</t>
  </si>
  <si>
    <t>Som övriga: ingen ring över som i u, alltså n. Bottnafjorden.</t>
  </si>
  <si>
    <t>J slebsoun</t>
  </si>
  <si>
    <t>paa Ammenö J suerriigh</t>
  </si>
  <si>
    <t>gierdt</t>
  </si>
  <si>
    <t>J niölöes</t>
  </si>
  <si>
    <t>paa Hiissinngh</t>
  </si>
  <si>
    <t>J Konghell</t>
  </si>
  <si>
    <t>J Hunddebiöstrandt</t>
  </si>
  <si>
    <t>Haghenss</t>
  </si>
  <si>
    <t>Hög</t>
  </si>
  <si>
    <t>Högh</t>
  </si>
  <si>
    <t>Erriick</t>
  </si>
  <si>
    <t>biörriiss</t>
  </si>
  <si>
    <t>pierss</t>
  </si>
  <si>
    <t>paa ressö</t>
  </si>
  <si>
    <t>paa Ammenö</t>
  </si>
  <si>
    <t>Vässingsö</t>
  </si>
  <si>
    <t>biörrii</t>
  </si>
  <si>
    <t>lassess</t>
  </si>
  <si>
    <t>Hovås, Askim sn</t>
  </si>
  <si>
    <t>J Hoes J assum soun J suerriigh</t>
  </si>
  <si>
    <t>Bör vara Hovås enligt stavningen och att det var Askim socken.</t>
  </si>
  <si>
    <t>Picker</t>
  </si>
  <si>
    <t>Mechell</t>
  </si>
  <si>
    <t>piicker</t>
  </si>
  <si>
    <t>J mollesundt</t>
  </si>
  <si>
    <t>Store</t>
  </si>
  <si>
    <t>storre</t>
  </si>
  <si>
    <t>J Hallumstedtt</t>
  </si>
  <si>
    <t>Svart</t>
  </si>
  <si>
    <t>soren</t>
  </si>
  <si>
    <t>suartt</t>
  </si>
  <si>
    <t>skomagher</t>
  </si>
  <si>
    <t>pa hönbör ö J hamborresundt</t>
  </si>
  <si>
    <t>Björnholmen, Strömsund</t>
  </si>
  <si>
    <t>J stremsundt paa biörnhollum</t>
  </si>
  <si>
    <t>Kombinationen Strömsund och Björnholmen ger vid sökning en träff nordväst om Tjörns land (Klövedal sn). Ovanlig hemort för skeppare till Ålborg, men svårt att se någon annan plats.</t>
  </si>
  <si>
    <t>paa Hiissiingh</t>
  </si>
  <si>
    <t>olluffss</t>
  </si>
  <si>
    <t>J nöddesundt</t>
  </si>
  <si>
    <t>Tingstad, Backa sn, Hisingen</t>
  </si>
  <si>
    <t>therckiill</t>
  </si>
  <si>
    <t>oghii</t>
  </si>
  <si>
    <t>paa thiöern</t>
  </si>
  <si>
    <t>17 s</t>
  </si>
  <si>
    <t>troulss</t>
  </si>
  <si>
    <t>J torsbiö soghn J bahus lön</t>
  </si>
  <si>
    <t>moghenss</t>
  </si>
  <si>
    <t>gundii</t>
  </si>
  <si>
    <t>sewe</t>
  </si>
  <si>
    <t>pa amenö J suerrigh</t>
  </si>
  <si>
    <t>enghelbrettss</t>
  </si>
  <si>
    <t>J Konghens back J suerriigh</t>
  </si>
  <si>
    <t>vid Koster, Havstensund</t>
  </si>
  <si>
    <t>suendt</t>
  </si>
  <si>
    <t>bendttss</t>
  </si>
  <si>
    <t xml:space="preserve">diirickss </t>
  </si>
  <si>
    <t>böddiicker</t>
  </si>
  <si>
    <t>J Konghens back</t>
  </si>
  <si>
    <t>therckiilss</t>
  </si>
  <si>
    <t>slebsoun</t>
  </si>
  <si>
    <t>Haghen</t>
  </si>
  <si>
    <t>J Konghensback</t>
  </si>
  <si>
    <t>J thorsbiö soughen</t>
  </si>
  <si>
    <t>tholluff</t>
  </si>
  <si>
    <t>gundderss</t>
  </si>
  <si>
    <t>J guldthollum</t>
  </si>
  <si>
    <t>wedt Konghens back</t>
  </si>
  <si>
    <t>Eriickss</t>
  </si>
  <si>
    <t>Kierre kan betyda nuv. Kärra som kan finnas på flera (4) ställen i Halland. En sannolik av dessa är Kärra i Torpa sn utanför Varberg.</t>
  </si>
  <si>
    <t>suendtss</t>
  </si>
  <si>
    <t>Karlss</t>
  </si>
  <si>
    <t>J wardtbierre</t>
  </si>
  <si>
    <t>Mus</t>
  </si>
  <si>
    <t xml:space="preserve"> mus</t>
  </si>
  <si>
    <t>wedt Elsborre</t>
  </si>
  <si>
    <t>Klauss</t>
  </si>
  <si>
    <t>Jngbordtss</t>
  </si>
  <si>
    <t>Ovanlig stavning av e-namnet. Bedöms troligen vara det vanligare Engelbrektsson och inte Ingvarsson (även om detta stavningsmässigt kanske ligger ännu närmare). En Olof Engelbrektsson i Kungsbacka nämns tidigare detta år, så det bör vara densamme.</t>
  </si>
  <si>
    <t>Hanhals, Halland</t>
  </si>
  <si>
    <t>Enghelbrett</t>
  </si>
  <si>
    <t>bendts</t>
  </si>
  <si>
    <t>J fierresoun</t>
  </si>
  <si>
    <t>monss</t>
  </si>
  <si>
    <t>terckiilss</t>
  </si>
  <si>
    <t>siiuordt</t>
  </si>
  <si>
    <t>J hamborre sundt</t>
  </si>
  <si>
    <t>Sigvard eller Sievert.</t>
  </si>
  <si>
    <t>paa ammenö</t>
  </si>
  <si>
    <t>pier</t>
  </si>
  <si>
    <t>asso</t>
  </si>
  <si>
    <t>sorenss</t>
  </si>
  <si>
    <t>paa walö</t>
  </si>
  <si>
    <t>picker</t>
  </si>
  <si>
    <t>Leksson?</t>
  </si>
  <si>
    <t>thorgher</t>
  </si>
  <si>
    <t>leghss</t>
  </si>
  <si>
    <t>J bochnis</t>
  </si>
  <si>
    <t>bödicker</t>
  </si>
  <si>
    <t>J bondefiurdt</t>
  </si>
  <si>
    <t>J slebsoghn</t>
  </si>
  <si>
    <t>erriickss</t>
  </si>
  <si>
    <t>J assmundtsoghn</t>
  </si>
  <si>
    <t>Måste läsas som sewe (se tidigare). Sigge eller Sievert (fanns i Askim sn).</t>
  </si>
  <si>
    <t>Varla?</t>
  </si>
  <si>
    <t>J wallö</t>
  </si>
  <si>
    <t>bartelss</t>
  </si>
  <si>
    <t>gunderss</t>
  </si>
  <si>
    <t>paa guldthollum</t>
  </si>
  <si>
    <t>lausten</t>
  </si>
  <si>
    <t>J giedeuiighsundt</t>
  </si>
  <si>
    <t>Jep/Jeppe är enligt namnforskningen en uttalsform av Jakob. Normaliseras som Jakob här.</t>
  </si>
  <si>
    <t>paa amen ö</t>
  </si>
  <si>
    <t>Enligt min mening bör orten läsas så och betyda Bottnefjorden. Båtfjorden i Värö i Halland enligt Sandklef. Han kommer igen, redan på högersidan: marthenn Jackopssenn y bonde fiuer. Det är ett n och inte ett u, så det måste vara Bottnefjorden. Dubbel-n i slutet var vanligt och kan ha skrivits med en släng runt uppåt för det andra n-et.</t>
  </si>
  <si>
    <t>ij bonde fijuer</t>
  </si>
  <si>
    <t>Olbore=Säkerligen Ålborg. Kan stå så pga att det heter Budolfi sogen och att Ålborg var en del av den.</t>
  </si>
  <si>
    <t>ij bonne fiouer</t>
  </si>
  <si>
    <t>ij Hallindt</t>
  </si>
  <si>
    <t>Man verkar ofta ha skrivit rst ganska smalt, så att r:et nästan inte syns. E eller o i terckellssen svårt att säga, då det är kladdigt, men i Dmk skrev man e.</t>
  </si>
  <si>
    <t>paa Hissinng</t>
  </si>
  <si>
    <t>wre?</t>
  </si>
  <si>
    <t>paa stiörys öe</t>
  </si>
  <si>
    <t>Både skuta och hästar.</t>
  </si>
  <si>
    <t>Ej hemort här men måste vara densamme som tidigare på denna sida (=Halland).</t>
  </si>
  <si>
    <t>Efternamnet svårtydbart. Närmast kanske Bonde, men stämmer inte helt med andra skrivningar av liknande ord.</t>
  </si>
  <si>
    <t>ij Hambore sunndtt</t>
  </si>
  <si>
    <t>haldttvordttssen</t>
  </si>
  <si>
    <t>Amundön bör det vara=Stora Amundön i Askim sn. Jag har gått igenom allt där men tidigare inte funnit någon Erik även om skattelängder och domböcker täcker mycket av 1500-talet. Invånarna var i alla fall skeppare. Denne Erik blir ett tillskott till kunskaperna om denna ö.</t>
  </si>
  <si>
    <t>Både skuta och häst.</t>
  </si>
  <si>
    <t>Här är pricken i terckellssen så nära att det bör vara ett e, men det motsägs kanske av samma skrivning i Hallindtt (om det intehär betyder att skrivaren verkligen menade Hallendtt med ett e - inte omöjligt).</t>
  </si>
  <si>
    <t>Inte -d i slutet på marthen utan en släng som betyder avslutande -n. Här så brett att det bör ha varit två n (-d i slutet blir oftast -dtt).</t>
  </si>
  <si>
    <t>Obs att "lösse" troligen betyder Nya Lödöse men inte helt säkert. Gamla Lödöse hade inte så många kända skeppare, då det låg långt från havet. Möjligen i så fall på Vänern. Men folk flyttades mellan de olika stadsbildningarna, så det kan ha funnits västerhavsskeppare i Gamla Lödöse ibland, åtminstone tillfälligt. Jag har forskat om dessa och tagit med resultatet i min nya artikel. Bäst att här skriva bara Lödöse för lösse som normalisering.</t>
  </si>
  <si>
    <t>ij hastingsundtt</t>
  </si>
  <si>
    <t>Hagenssen</t>
  </si>
  <si>
    <t>I Hagenssen är e:et nästan ihopskrivet med g. Obs att det skrivs likadant i slutet av för- och efternamnet i originalet: ett n med en avslutande släng uppåt, och att det måste bli likadant vid konsekvent normalisering.</t>
  </si>
  <si>
    <t>ij molle sunndtt</t>
  </si>
  <si>
    <t>I laurst bör r:et vara nästan helt ihopskrivet med följande s.</t>
  </si>
  <si>
    <t>paa vardtt öe ij norge</t>
  </si>
  <si>
    <t>y Kong ell</t>
  </si>
  <si>
    <t>suendtt</t>
  </si>
  <si>
    <t>Bedöms vara densamme som nämns strax här nedanför. Då från Halland.</t>
  </si>
  <si>
    <t>Man verkar ofta ha skrivit rst ganska smalt, så att r:et nästan inte syns.</t>
  </si>
  <si>
    <t>Klemedtt</t>
  </si>
  <si>
    <t>Klemet (Brattö Klemmet) kommer närmast den vanliga originalstavningen i olika material.</t>
  </si>
  <si>
    <t>Kildttssen</t>
  </si>
  <si>
    <t>ij Krogsted(tt)</t>
  </si>
  <si>
    <t>Krogstad finns i både Bohuslän (=Krokstad) och nuv. Norge (vid Trondhjem). Här säkerligen Bohuslän.</t>
  </si>
  <si>
    <t>vissenn</t>
  </si>
  <si>
    <t>För 1 bunt à 8 st? alestolpar.</t>
  </si>
  <si>
    <t>För 2 buntar à 8 st? alestolpar.</t>
  </si>
  <si>
    <t>Jouenssen</t>
  </si>
  <si>
    <t>Henndrick</t>
  </si>
  <si>
    <t>ij vardtt bierig</t>
  </si>
  <si>
    <t>gonndij</t>
  </si>
  <si>
    <t>ij vardtt bijerig</t>
  </si>
  <si>
    <t>Ett ö och sedan re ihopskrivet. Obs på sid. 8810 (överst på vänstersidan): samma namn (sannolikt identisk) med hemort "söndre herett": då denne hade Kungälv, kanske Södra härad där betyder Inlands Södra härad. Införes dock ej i registret.</t>
  </si>
  <si>
    <t>ij Harme sundtt</t>
  </si>
  <si>
    <t>Nämnd tidigare med den här normaliseringen.</t>
  </si>
  <si>
    <t>Tycker det förtsa e i Halmstad mer ser ut som e än o, smalare och lite av formen som e har på andra ställen. Å andra sidan har man ibland ett o där ("Hallom-").</t>
  </si>
  <si>
    <t>Svårt att enligt originalet och namnböcker få till något annat än Djur (möjligen Dyre). Normaliseras på på annat ställe.</t>
  </si>
  <si>
    <t>e i hambore med prick nära för att skilja från t.ex. n. Alltså inte ett i.</t>
  </si>
  <si>
    <t>ij were sogen</t>
  </si>
  <si>
    <t>Både skepp och häst. Jfr ovan Sivert/Sören Dalbo. Kanske nödvändigt att kolla i Nya Lödöse tänkeböcker.</t>
  </si>
  <si>
    <t>Den som nämns kanske flest ggr.</t>
  </si>
  <si>
    <t>ij Hallinndtt</t>
  </si>
  <si>
    <t>niellssen</t>
  </si>
  <si>
    <t>tholissen</t>
  </si>
  <si>
    <t>ij Harmandh sundh</t>
  </si>
  <si>
    <t>Reidar</t>
  </si>
  <si>
    <t>24 mk</t>
  </si>
  <si>
    <t>Till borgarskap (burskapspenning).</t>
  </si>
  <si>
    <t>laurissens botsmand</t>
  </si>
  <si>
    <t>4 mk</t>
  </si>
  <si>
    <t>Troligen samma namn som Hogenschild/Hogenskild som fanns som förnamn på 1500-talet och får stå som normalisering.</t>
  </si>
  <si>
    <t>byrissen</t>
  </si>
  <si>
    <t>byriissen</t>
  </si>
  <si>
    <t>assmussen</t>
  </si>
  <si>
    <t>Här börjar han skriva ett stort J som i, i stället för ij.</t>
  </si>
  <si>
    <t>J Kalsundtt</t>
  </si>
  <si>
    <t>Jörghenssen</t>
  </si>
  <si>
    <t>paa Kouster J baa Hus löen</t>
  </si>
  <si>
    <t xml:space="preserve"> perssen</t>
  </si>
  <si>
    <t>J bonde fiiurdtt</t>
  </si>
  <si>
    <t>terckiildtssen</t>
  </si>
  <si>
    <t>Ander</t>
  </si>
  <si>
    <t>stienssen</t>
  </si>
  <si>
    <t>Stavningen i enlighet med den äldsta: Konghelle/Kungahälla.</t>
  </si>
  <si>
    <t>Haghenssen</t>
  </si>
  <si>
    <t>biörriissen</t>
  </si>
  <si>
    <t>wedtt elsborre</t>
  </si>
  <si>
    <t>Jödde bedöms som en av flera stavningsvarianter av det som här normaliseras Jute.</t>
  </si>
  <si>
    <t>Resö i Tanum sn i Bohuslän.</t>
  </si>
  <si>
    <t>paa Huessens ö J Halliindtt</t>
  </si>
  <si>
    <t>Vässingsö i Onsala sn, stor skepparort och ursprungsort för släkten Gathe, adlad Gathenhielm.</t>
  </si>
  <si>
    <t>J bou paa Hiissiingh</t>
  </si>
  <si>
    <t>Lassesson</t>
  </si>
  <si>
    <t>Svårt att säkert lokalisera "bou" . Det fanns dock flera i Torslanda sn som skrevs Lassesson som srsk namn jämte Larsson (från mitten av 1600-talet). Sandklef har inte med denne, men Hisingen är inte tveksamt. Genom Anders Lassesson i Bua i Torslanda i jb 1654 är det frestande att säga att denne skeppare var hans farfar. "Bou" är ju snarlikt Bua som ofta stavades "Bue" eller "Bwe".</t>
  </si>
  <si>
    <t>Se kommentaren till sid. 8309.</t>
  </si>
  <si>
    <t>J tiingstedt paa Hiissinngh</t>
  </si>
  <si>
    <t>Åke bedöms som säker läsning, då första bokstaven mest liknar andra ställen med o som ser ut så här ibland. Tjörn mkt säkert läst. Han nämns även på sid. 8601 men samma tolkning av hemorten.</t>
  </si>
  <si>
    <t>Sannolikt Tjörn enligt stavningen. Men längre ner har han hemorten "Gudviken i Norge". Detta är svårt att finna vid sökningar. Inte heller går Getevikssund ihop med Tjörn. Se även sid. 8925 angående Åke Påvelsson som då läses med hemort Tjörn.</t>
  </si>
  <si>
    <t>Både skepp och gods.</t>
  </si>
  <si>
    <t>paa giillershollum</t>
  </si>
  <si>
    <t>J assunndt soghen J suerriigh</t>
  </si>
  <si>
    <t>Seved</t>
  </si>
  <si>
    <t>Nämns även på sid. 24 men med annan hemort: "giardriist". Den går inte att få fram, så det kan vara en felskrivning från en kladdlapp och betyda "suerriigh". Bör vara Sverige, då han på ett par andra ställen har hemorten "vid Älvsborg" (och ytterligare andra ställen Halland).</t>
  </si>
  <si>
    <t>Skrivarmisstag med Sverige men Kba ligger ju nära Askim sn.</t>
  </si>
  <si>
    <t>J Has stensundt wedt Kousterö</t>
  </si>
  <si>
    <t>J Hamborresundt</t>
  </si>
  <si>
    <t>J resse J fierre soun J Halliindt</t>
  </si>
  <si>
    <t>Svårtydd ort. Hittas inte bland ortnamn i Fjärås.  Fjärås socken kan vara felskrivning för Fjäre härad som det står på andra ställen, men skrivarna höll oftast reda på socken/härad i det här området.</t>
  </si>
  <si>
    <t>Se även sid. 25, där han nämns.</t>
  </si>
  <si>
    <t>J slebsoun J Halliindt</t>
  </si>
  <si>
    <t>Både skuta och ök.</t>
  </si>
  <si>
    <t>J slebsoun J Hallindt</t>
  </si>
  <si>
    <t>J Kierre J Hallindt</t>
  </si>
  <si>
    <t>J Hallindt</t>
  </si>
  <si>
    <t>Det fanns en stor släkt med detta namn i Varberg, men kanske ännu mer i Nya Lödöse där jag har sett just detta namn (Lars Mus) i min forskning.</t>
  </si>
  <si>
    <t>bendtss</t>
  </si>
  <si>
    <t>Svårtolkat ortnamn. Je- står ibland för E-. -nis skulle kunna vara -näs. Men det går inte att hitta bland ortnamn i Halland.</t>
  </si>
  <si>
    <t>Klas</t>
  </si>
  <si>
    <t>Klasson</t>
  </si>
  <si>
    <t>J Hallindtt</t>
  </si>
  <si>
    <t>J Hundehals J Hallindtt</t>
  </si>
  <si>
    <t>J Halliindt</t>
  </si>
  <si>
    <t>Kärra, Halland</t>
  </si>
  <si>
    <t xml:space="preserve"> Mest sannolikt med Alfsson, även om det skulle betyda att skrivaren tappat bort flera bokstäver. Men i och med att det är ett a i början kan det ju inte vara Olsson.</t>
  </si>
  <si>
    <t>Ett g och inte p i efternamnet (jmf med andra ställen). Och ett e och inte o - man ser en liten öppning. Men det blir inte bra ändå. Vad är det för namn? Inget liknande i namnböckerna.</t>
  </si>
  <si>
    <t>J Harmandtsundt</t>
  </si>
  <si>
    <t>Otydligt. Men sewe tycker jag är säkert. Enligt Otterbjörk sidoform av Seved. Han nämns även på sid. 8929.</t>
  </si>
  <si>
    <t>diiriickss</t>
  </si>
  <si>
    <t>J löfftte brou J Hallindtt</t>
  </si>
  <si>
    <t>Frillesås sn.</t>
  </si>
  <si>
    <t>Valö? Men på andra ställen står paa före Valö med olika stavning. Här "i": då mer sannolikt med Varla socken i norra Halland.</t>
  </si>
  <si>
    <t>J fiissebeckkill</t>
  </si>
  <si>
    <t>J Hastinghsundt</t>
  </si>
  <si>
    <t>Den 20 mars.</t>
  </si>
  <si>
    <t>Jfr sid. 7. Ammenäs vid Uddevalla? Amundön i Askim sn? Här överväger Uddevalla-alternativet med tanke på namnet och att Amundön i princip alltid annars skrivs med -ö.</t>
  </si>
  <si>
    <t>Jfr sid. 3. Ammenäs vid Uddevalla? Amundön i Askim sn? Uddevalla-alternativet väljs med tanke på namnet och att Amundön i princip alltid annars skrivs med -ö.</t>
  </si>
  <si>
    <t>Den 1 april</t>
  </si>
  <si>
    <t>Den 4 april</t>
  </si>
  <si>
    <t>Den 25 april</t>
  </si>
  <si>
    <t>Den 25 april.</t>
  </si>
  <si>
    <t>Söffressen</t>
  </si>
  <si>
    <t>Den 26 april.</t>
  </si>
  <si>
    <t>Den 1 maj.</t>
  </si>
  <si>
    <t>Den 27 april.</t>
  </si>
  <si>
    <t>henrich</t>
  </si>
  <si>
    <t>Den 3 maj</t>
  </si>
  <si>
    <t>i Bondefiordt</t>
  </si>
  <si>
    <t>Den 3 maj.</t>
  </si>
  <si>
    <t>Den 6 maj.</t>
  </si>
  <si>
    <t>Gunndj</t>
  </si>
  <si>
    <t>Jffer</t>
  </si>
  <si>
    <t>Den 10 maj.</t>
  </si>
  <si>
    <t>Den 14 maj.</t>
  </si>
  <si>
    <t>Den 15 maj.</t>
  </si>
  <si>
    <t>Den 21 maj.</t>
  </si>
  <si>
    <t>Den 2 juni.</t>
  </si>
  <si>
    <t>Den 10 juni.</t>
  </si>
  <si>
    <t>Den 16 juni.</t>
  </si>
  <si>
    <t>hack</t>
  </si>
  <si>
    <t>Söffrenssen</t>
  </si>
  <si>
    <t>paa Wallöö i Norge</t>
  </si>
  <si>
    <t>Enner kan vara som sv. Enar. Valö finns i mellersta Bohuslän och i nuv. Norge, så det är osäkert vilken av dem detta avser. Jfr sid. 9010.</t>
  </si>
  <si>
    <t>Den 17 juni.</t>
  </si>
  <si>
    <t>mickelssen</t>
  </si>
  <si>
    <t>Den 19 juni.</t>
  </si>
  <si>
    <t>Den 18 juni.</t>
  </si>
  <si>
    <t xml:space="preserve">Den 19 juni. </t>
  </si>
  <si>
    <t>Valö, Norge</t>
  </si>
  <si>
    <t>Jfr tidigare med denna hemort.</t>
  </si>
  <si>
    <t>Denne har ett svårtolkat efternamn men kan läsas. Vinkelman fanns som namn, och faktiskt nämns en Mårten Vinkelman på sid. 17 under tyskt gods till s:t martini dag.</t>
  </si>
  <si>
    <t>Efter den 19 juni sätts inget datum ut under så lång tid att det verkar ha underlåtits.</t>
  </si>
  <si>
    <t>Barthelssen</t>
  </si>
  <si>
    <t>i Kongens back</t>
  </si>
  <si>
    <t>Svårtolkat. Verkar syfta på någon benämning (ev. yrke - fathävare inte omöjligt) snarare än ett namn. Tas med för statistikens skull.</t>
  </si>
  <si>
    <t>i Nylöss</t>
  </si>
  <si>
    <t>Mickill</t>
  </si>
  <si>
    <t>Avgift för "en bod".</t>
  </si>
  <si>
    <t>På samma sida två andra som också betalade för "en bod" (också 4 s) och "en liden bod" (2 s). Betyder sannolikt båt. Vid andra som betalade 4 s står det inget sådant.</t>
  </si>
  <si>
    <t>albertzen</t>
  </si>
  <si>
    <t>Albertsson</t>
  </si>
  <si>
    <t>Engilbritzen</t>
  </si>
  <si>
    <t>paa Kongensback</t>
  </si>
  <si>
    <t>Avgift för 4 hästar.</t>
  </si>
  <si>
    <t>10+5 s</t>
  </si>
  <si>
    <t>Det som hittas vid sökning är inget annat än Askum sn.</t>
  </si>
  <si>
    <t>hemingss</t>
  </si>
  <si>
    <t>i fiskebeck kiel</t>
  </si>
  <si>
    <t>Göstasson</t>
  </si>
  <si>
    <t>i hadsten Sund</t>
  </si>
  <si>
    <t>petherssen</t>
  </si>
  <si>
    <t>Avgift "aff 1 bod" (båt).</t>
  </si>
  <si>
    <t>Även 7 hästar.</t>
  </si>
  <si>
    <t>4+7 s</t>
  </si>
  <si>
    <t>1 mk+2 s</t>
  </si>
  <si>
    <t>Orten svårtolkad. Sannolikt Vallda sn i Halland.</t>
  </si>
  <si>
    <t>i Sleb sogen</t>
  </si>
  <si>
    <t>simenss</t>
  </si>
  <si>
    <t>K och o i Kongell ihopskrivna, men bör vara så.</t>
  </si>
  <si>
    <t>Svårläst. Möjligen Jenssen.</t>
  </si>
  <si>
    <t>Förnamnet tyder på Holland, i så fall e-namnet normaliserat  Ockerman.</t>
  </si>
  <si>
    <t>i gieduigSund</t>
  </si>
  <si>
    <t>i HadstienSund</t>
  </si>
  <si>
    <t>Svårt att normalisera e-namnet på ett bra sätt.</t>
  </si>
  <si>
    <t>alfast</t>
  </si>
  <si>
    <t>Thonnis</t>
  </si>
  <si>
    <t xml:space="preserve">Enbertzen </t>
  </si>
  <si>
    <t>aff fiskebeck kill</t>
  </si>
  <si>
    <t>Både skuta och 5 hästar.</t>
  </si>
  <si>
    <t>Bernntt</t>
  </si>
  <si>
    <t>För skuta och 8 hästar.</t>
  </si>
  <si>
    <t>Gunsten</t>
  </si>
  <si>
    <t>Inte säkert att det är Mollösund. Det fanns skeppare med Malesund i norra Halland (tullstation) som hemort. Här gäller det dessutom en Torsten Eriksson: en sådan fanns som skpr (och kyrkoherde) med hemort i/vid Älvsborg.</t>
  </si>
  <si>
    <t>Den 2 april. Sedan inget datum.</t>
  </si>
  <si>
    <t>Aspeviken</t>
  </si>
  <si>
    <t>i Thorogou i Hallinnd</t>
  </si>
  <si>
    <t>Här får vi svaret på frågan ovan om alf/olof.</t>
  </si>
  <si>
    <t>Risön, Tjörn?</t>
  </si>
  <si>
    <t>i Hadstiensund</t>
  </si>
  <si>
    <t>i Wiskeherit</t>
  </si>
  <si>
    <t>Hovgården. Finns på flera ställen och omöjligt att här säga vilket.</t>
  </si>
  <si>
    <t>i wiske heritt</t>
  </si>
  <si>
    <t>i Kongs back</t>
  </si>
  <si>
    <t>Se ovan (sid. 9504) och strax här nedan. Måste vara Hagryd i Släp sn i Halland, srsk som han skrivs precis ovanför en annan från Släp.</t>
  </si>
  <si>
    <t>För en liten båt.</t>
  </si>
  <si>
    <t>Ovanligt namn men fanns åtminstone i Amhult i Torslanda sn. Brattö har Ansten som medeltida namn som är belagt på 1300-talet.</t>
  </si>
  <si>
    <t>Ansten medeltida namn (Brattö).</t>
  </si>
  <si>
    <t>Kieldssen</t>
  </si>
  <si>
    <t>Lundby, Valinge sn?</t>
  </si>
  <si>
    <t>i Gröder öe</t>
  </si>
  <si>
    <t>Grötö</t>
  </si>
  <si>
    <t>i Wiskeheritt</t>
  </si>
  <si>
    <t>Sannolikt Vallda sn vid Onsala.</t>
  </si>
  <si>
    <t>i Nöde Sunnd</t>
  </si>
  <si>
    <t>Även 9 hästar</t>
  </si>
  <si>
    <t>Sannolikt Vallda sn vid Onsala</t>
  </si>
  <si>
    <t>i Aspe wigen</t>
  </si>
  <si>
    <t>En Anders Bengtsson nämnd på denna ort även tidigare.</t>
  </si>
  <si>
    <t>För 2 hästar.</t>
  </si>
  <si>
    <t>froennen</t>
  </si>
  <si>
    <t>Frönne?</t>
  </si>
  <si>
    <t>Ovanligt förnamn. I originalet fremer eller frimer. Jfr 1595 sid. 19, där samme skpr nämns, stavat "froennen".</t>
  </si>
  <si>
    <t>frimer</t>
  </si>
  <si>
    <t>Svårtolkat förnamn. Det fanns ett liknande i Skåne (Frände/Fränne) enligt Otterbjörk. Se även 1601, sid. 13, där det stavas fremer/frimer.</t>
  </si>
  <si>
    <t>i Hamborg Sund</t>
  </si>
  <si>
    <t>E-namnet möjligen förvanskning av "andstienssen" som finns på annat ställe. Vallda by i Vallda sn i Halland?</t>
  </si>
  <si>
    <t>Möjlig. Ett Grötö fInns i Öckerö sn, men ingen där hade en så stor båt. Minst ett  Grötö fanns längre upp i Bohuslän också (ett vid Gullmarsfjorden). Nämns också på sid. 9519.</t>
  </si>
  <si>
    <t>mogenssen</t>
  </si>
  <si>
    <t>paa Löffte bro</t>
  </si>
  <si>
    <t>"Koldenn" i Halland troligen i Hanhals socken. Kallas där Kolla och ligger i Onsalaområdet.</t>
  </si>
  <si>
    <t>Bugge ovanligt namn. Ej i namnböckerna. Variant av ryska Bogdan (ett namn som nämns av Brattö)?</t>
  </si>
  <si>
    <t>aruidstienn</t>
  </si>
  <si>
    <t>Arvidsten?</t>
  </si>
  <si>
    <t>Ovanligt exakt hemort. Sannolikt den som nämns i jortdeböcker åtminstone 1574-1610.</t>
  </si>
  <si>
    <t>aff morstrannd</t>
  </si>
  <si>
    <t>Justus</t>
  </si>
  <si>
    <t>E-namnet förvrängt. Han förekommer tidigare som "Dyresen"=Djursson.</t>
  </si>
  <si>
    <t>Hemorten förekommer vid fler tillfällen här och stavas konsekvent.</t>
  </si>
  <si>
    <t>Simenssenn</t>
  </si>
  <si>
    <t>Egendomlig stavning av e-namnet. Om man jfr med en tidigare Axel ibm har han då fått namnet Börgesson. Därför skrivs det här som normalisering. "Binssen" troligen skrivarens missuppfattning (Bengtsson egentligen ljudmässigt närmare än Börgesson). En tredje möjlighet är Björn: det finns 1596 en Torbjörnsson i Svanesund som normalisering av "thorbinnssen".</t>
  </si>
  <si>
    <t>Här är tre på varandra följande tullposter med skpr (som tullade samtidigt och troligen seglade tillsammans) från snarlika men olikstavade hemorter, de båda första i Tanum sn. Ressen/Ressing då normalisering av bestämd form "Resön".</t>
  </si>
  <si>
    <t>i hallind i weresogenn</t>
  </si>
  <si>
    <t>Denna stavning visar som en mellanform tydligt sambandet mellan Tord och Tolle.</t>
  </si>
  <si>
    <t>Giermandssenn</t>
  </si>
  <si>
    <t>Bengt eller Bengta (det förekom kvinnor i tullängderna). Klart ett -e på slutet. Brinnisen tolkar jag som Bryngelsson. Vanligare i Bohuslän, men förekom i Halland. Se även sid. 9607.</t>
  </si>
  <si>
    <t>i weregessogenn</t>
  </si>
  <si>
    <t>i Harmand sund</t>
  </si>
  <si>
    <t>Även för 4 hästar.</t>
  </si>
  <si>
    <t>Varbergs län innefattade hela norra Halland, där länsherren satt på Varbergs slott.</t>
  </si>
  <si>
    <t>Betalade för 2 hästar.</t>
  </si>
  <si>
    <t>Skrivs "Kungen" på sid. 8613.</t>
  </si>
  <si>
    <t>Skrivs "Konung" 1596 sid. 11. Normaliseras så här.</t>
  </si>
  <si>
    <t>i wergesogenn</t>
  </si>
  <si>
    <t>Duva?</t>
  </si>
  <si>
    <t>Detta "örness" svårfunnet, men vid närmare eftertanke bör det vara Ölmanäs i Ölmevalla sn i norra Halland. Skrevs oftast då (liksom socknen) med r i st f l: Örmanäs stämmer då bra.</t>
  </si>
  <si>
    <t>Ölmanäs, Halland</t>
  </si>
  <si>
    <t>10+12 s</t>
  </si>
  <si>
    <t>Norge</t>
  </si>
  <si>
    <t>i Hallind wid Kongisback</t>
  </si>
  <si>
    <t>i Kongesbak</t>
  </si>
  <si>
    <t>biörnnssenn</t>
  </si>
  <si>
    <t>Värö by och socken.</t>
  </si>
  <si>
    <t>Hemorten: ser ut som ett e men det finns tecken för u ovanför.</t>
  </si>
  <si>
    <t>Även nämnd på sid. 9619 med rättare stavning av hemorten.</t>
  </si>
  <si>
    <t>12+2 s</t>
  </si>
  <si>
    <t>Se kommentar på sid. 9517.</t>
  </si>
  <si>
    <t>Sijurdssenn</t>
  </si>
  <si>
    <t>i wordberg lenn</t>
  </si>
  <si>
    <t>Se ovan samma sida.</t>
  </si>
  <si>
    <t>Hovenäset? Mycket säkert, se sid. 9605 m. fl.</t>
  </si>
  <si>
    <t>Orten svår. I Halland liknande orter i Valinge och Slöinge, men inte övertygande.</t>
  </si>
  <si>
    <t>olluffsenn</t>
  </si>
  <si>
    <t>i thanumsogenn i Norge</t>
  </si>
  <si>
    <t>i fiskebij kiell</t>
  </si>
  <si>
    <t>Se även sid. 9617.</t>
  </si>
  <si>
    <t>Bäckevik vid Kungshamn eller på Tjörn? Går inte att avgöra här, men i alla fall Bohuslän. Se även sid. 9627.</t>
  </si>
  <si>
    <t>Svårt förnamn. Troligen Guttorm. O i Åby genomskuret av strecket men är ett O och inte E.</t>
  </si>
  <si>
    <t>Guttorm</t>
  </si>
  <si>
    <t>Betalade för 8 läster öl.</t>
  </si>
  <si>
    <t>Betalade för 7 läster öl. Tull av "främmande i höst" (alltså inte bara vid pingst). Mest tyskar.</t>
  </si>
  <si>
    <t>E-namnet omöjligt att tyda. Något tecken tillskrivet ovanför. Möjligen missuppfattning av Kungen eller Konung, då det fanns en Kristoffer ibm som kallades så vid två tillfällen (släkting?).</t>
  </si>
  <si>
    <t>therckildssön</t>
  </si>
  <si>
    <t>ij Bahus Leen</t>
  </si>
  <si>
    <t>Tuordss</t>
  </si>
  <si>
    <t>Betalade för 8 hästar.</t>
  </si>
  <si>
    <t>Fjäre hd</t>
  </si>
  <si>
    <t>ij Harmandsundt</t>
  </si>
  <si>
    <t>ij Slebe Sogn</t>
  </si>
  <si>
    <t>Ang. hemorten jmf med det som skrivits om ett w före Olle och Olsson och som anses kunna uteslutas vid normalisering.</t>
  </si>
  <si>
    <t>Förnamnet ovanligt, men det fanns ett namn som skrevs med varianter av Ventzel (Brattö:Vedsel).</t>
  </si>
  <si>
    <t>Hastess</t>
  </si>
  <si>
    <t>Hastesson?</t>
  </si>
  <si>
    <t>Byrgiss</t>
  </si>
  <si>
    <t>Även 2 läster råg.</t>
  </si>
  <si>
    <t>ij Sleb Sogn</t>
  </si>
  <si>
    <t>Troligen ovant för skrivaren med det tydligen nu nya namnet Torger.</t>
  </si>
  <si>
    <t>Normaliseras här allmänt Torgersson.</t>
  </si>
  <si>
    <t>ij Fiaere Sogn</t>
  </si>
  <si>
    <t>Diöressen</t>
  </si>
  <si>
    <t>Doretssenn</t>
  </si>
  <si>
    <t>Dyressen</t>
  </si>
  <si>
    <t>Dyrss</t>
  </si>
  <si>
    <t>Dalboe</t>
  </si>
  <si>
    <t>Dalbou</t>
  </si>
  <si>
    <t>Dalbu</t>
  </si>
  <si>
    <t>Therbernssönn</t>
  </si>
  <si>
    <t>ij Ferösund ij Halland</t>
  </si>
  <si>
    <t>Även 4 ök.</t>
  </si>
  <si>
    <t>ij Fierressund</t>
  </si>
  <si>
    <t>"Gränsfall"; ligger på gränsen. En skpr Ålborg tidigare nämnd, men i Marstrand.</t>
  </si>
  <si>
    <t>Stien</t>
  </si>
  <si>
    <t>ij Fisbeck kiill</t>
  </si>
  <si>
    <t>ij Fierresund</t>
  </si>
  <si>
    <t>ij Hastessund</t>
  </si>
  <si>
    <t>ij Ferösund</t>
  </si>
  <si>
    <t>Obs Hamburgsund strax nedanför (om densamme).</t>
  </si>
  <si>
    <t>Normaliseras Engelbrektsson. Namnet Ing(e)björn fanns dock (Otterbjörk) men var mkt ovanligt på Västkusten.</t>
  </si>
  <si>
    <t>Aarild</t>
  </si>
  <si>
    <t>ij Suin Sund</t>
  </si>
  <si>
    <t>Förnamnet tolkas så här: första tecknet mera sannolikt ett A än ett H. Dock får man betänka att Harald var ett vanligt namn i Norge och att detta var vid gränsen.</t>
  </si>
  <si>
    <t>Även 7 ök.</t>
  </si>
  <si>
    <t>ij Fieresund</t>
  </si>
  <si>
    <t>Dirichss</t>
  </si>
  <si>
    <t>Phillips</t>
  </si>
  <si>
    <t>ij Hamborg Sund</t>
  </si>
  <si>
    <t>paa Bierget i Slaebe sogen</t>
  </si>
  <si>
    <t>Börgij</t>
  </si>
  <si>
    <t>ij Thorsby ij Bahus len</t>
  </si>
  <si>
    <t>Göte</t>
  </si>
  <si>
    <t>Göde. Normaliseras Göte.</t>
  </si>
  <si>
    <t>i Ode wald</t>
  </si>
  <si>
    <t>Sannolikt det som senare blev Strömstad (lastplats för timmer vid utloppet av Strömmen från 1500-talet). Se nedan på samma sida.</t>
  </si>
  <si>
    <t>i Fiere sogen</t>
  </si>
  <si>
    <t>Troligen Tanum sn.</t>
  </si>
  <si>
    <t>Släp sn?</t>
  </si>
  <si>
    <t>i Fieresund</t>
  </si>
  <si>
    <t>i Fiere Sogen</t>
  </si>
  <si>
    <t>i Waborg</t>
  </si>
  <si>
    <t>Berget i Släp sn. Även nämnd tidigare.</t>
  </si>
  <si>
    <t>engilbretzen</t>
  </si>
  <si>
    <t>Betalade för 3 läster råg.</t>
  </si>
  <si>
    <t>Helliss</t>
  </si>
  <si>
    <t>i Slaeb sogen</t>
  </si>
  <si>
    <t>Även 14 hästar och ök.</t>
  </si>
  <si>
    <t>i bondefiord</t>
  </si>
  <si>
    <t>Fiere sogen</t>
  </si>
  <si>
    <t>i Kirckesund</t>
  </si>
  <si>
    <t>Pricken över i i hemorten kommer långt åt höger men bör höra till den första vokalen.</t>
  </si>
  <si>
    <t>i ons salle sogen</t>
  </si>
  <si>
    <t>Bendtzen</t>
  </si>
  <si>
    <t>Här menas sannolikt Ambjörn.</t>
  </si>
  <si>
    <t>Ericksen</t>
  </si>
  <si>
    <t>Skuta.</t>
  </si>
  <si>
    <t>ij slepsogn ij hallannd</t>
  </si>
  <si>
    <t>Skepp.</t>
  </si>
  <si>
    <t>ij Slepsogn</t>
  </si>
  <si>
    <t>olessenn</t>
  </si>
  <si>
    <t>der Sammestedz (=Hamburgsund)</t>
  </si>
  <si>
    <t>Aannders</t>
  </si>
  <si>
    <t>ij Fieresogn</t>
  </si>
  <si>
    <t>Prick över e för att markera e:et i texten. Bedöms inte avse ett i.</t>
  </si>
  <si>
    <t>aff lettebroe</t>
  </si>
  <si>
    <t>På några ställen ses ett streck över o, men det bör vara o: markerar betoning?</t>
  </si>
  <si>
    <t>aff Hasingsund</t>
  </si>
  <si>
    <t>Dijricksen</t>
  </si>
  <si>
    <t>ij waijdesogn ij halland</t>
  </si>
  <si>
    <t>biorn</t>
  </si>
  <si>
    <t>ij halland wed littebro</t>
  </si>
  <si>
    <t>annders</t>
  </si>
  <si>
    <t>gunnissen</t>
  </si>
  <si>
    <t>enerssen</t>
  </si>
  <si>
    <t>Ture eller Tord: skrivaren har åstadkommit ett mellanting, men mest lutar det åt Tord.</t>
  </si>
  <si>
    <t>Björn i enlighet med andras liknande normalisering?</t>
  </si>
  <si>
    <t>ij slep Sogen</t>
  </si>
  <si>
    <t>bierissen</t>
  </si>
  <si>
    <t>Hemorten tolkad.</t>
  </si>
  <si>
    <t>christendssön</t>
  </si>
  <si>
    <t>Den 22 maj.</t>
  </si>
  <si>
    <t>ij Löfftte Brou</t>
  </si>
  <si>
    <t>Den 28 maj.</t>
  </si>
  <si>
    <t>De 2 t i hemorten skrivna så lågt att det ser ut som ett n.</t>
  </si>
  <si>
    <t>Den 5 juni.</t>
  </si>
  <si>
    <t>ij Kong Ell</t>
  </si>
  <si>
    <t>Den 11 juni. Avgift för inskeppning och utskeppning av oangivna varor.</t>
  </si>
  <si>
    <t>Den 20 juni.</t>
  </si>
  <si>
    <t>Den 9 augusti.</t>
  </si>
  <si>
    <t>ij Suend Sund</t>
  </si>
  <si>
    <t>Den 20 maj.</t>
  </si>
  <si>
    <t>Den 10 juni</t>
  </si>
  <si>
    <t>Den 25 juni.</t>
  </si>
  <si>
    <t>Den 10 augusti.</t>
  </si>
  <si>
    <t>Den 24 augusti.</t>
  </si>
  <si>
    <t>Den 5 september.</t>
  </si>
  <si>
    <t>Den 11 september.</t>
  </si>
  <si>
    <t>Suendtzönn</t>
  </si>
  <si>
    <t>hedner</t>
  </si>
  <si>
    <t>Hedner</t>
  </si>
  <si>
    <t>Den 18 september.</t>
  </si>
  <si>
    <t>Jörgenssönn</t>
  </si>
  <si>
    <t>Den 25 september.</t>
  </si>
  <si>
    <t>Den 6 oktober.</t>
  </si>
  <si>
    <t>Norm. som Friis som var den vanliga formen då.</t>
  </si>
  <si>
    <t>Den 14 oktober.</t>
  </si>
  <si>
    <t>Den 8 november.</t>
  </si>
  <si>
    <t>Den 20 november.</t>
  </si>
  <si>
    <t>Liten båt.</t>
  </si>
  <si>
    <t>ij Bundefioffuer</t>
  </si>
  <si>
    <t>Säkerligen Resö.</t>
  </si>
  <si>
    <t>ibid (=Resö)</t>
  </si>
  <si>
    <t>Bör vara en felkskrivning med "Norge" (även om det finns ett Varberg vid Egersund på norska sydvästkusten).</t>
  </si>
  <si>
    <t>Mattissönn</t>
  </si>
  <si>
    <t>ij Suin Sundt</t>
  </si>
  <si>
    <t>Avgift för att hans skepp låg i vinterläge.</t>
  </si>
  <si>
    <t>ij Lygstebrou i hallindt</t>
  </si>
  <si>
    <t>Extra avgift för 16 ök "som dj Lodt springe paa Brögenn".</t>
  </si>
  <si>
    <t>i Hermandsund i Norge</t>
  </si>
  <si>
    <t>i Hamborgsund i Norge</t>
  </si>
  <si>
    <t>Extra avgift för 5 hästar "som hand Lodt springe paa Brögen".</t>
  </si>
  <si>
    <t>Extra avgift för 7 hästar "som hand Lodt springe paa Brögenn".</t>
  </si>
  <si>
    <t>i NyeLösse</t>
  </si>
  <si>
    <t>Även för 7 läster uppskeppat gods.</t>
  </si>
  <si>
    <t>i hastens Sund i Norge</t>
  </si>
  <si>
    <t>i hermand Sundt i Norge</t>
  </si>
  <si>
    <t>i Lygttebrou i hallindt</t>
  </si>
  <si>
    <t>i hamborgsund i Norge</t>
  </si>
  <si>
    <t>Svårlokaliserad ort. Troligen menas Boberg som finns i Ölmevalla och Skrea sn.</t>
  </si>
  <si>
    <t>wedt Lögttebrou i hallindt</t>
  </si>
  <si>
    <t>i Bundefiord i Norge</t>
  </si>
  <si>
    <t>i Harmansundt i Norge</t>
  </si>
  <si>
    <t>i Harmand Sundt i Norge</t>
  </si>
  <si>
    <t>i Dybedall i Lysse sogenn i Norge</t>
  </si>
  <si>
    <t>i harmandsundt</t>
  </si>
  <si>
    <t>i Kongis back</t>
  </si>
  <si>
    <t>i Kongis Backe</t>
  </si>
  <si>
    <t>i Warbierg</t>
  </si>
  <si>
    <t>Även 4 s för utskeppning av oangivna varor.</t>
  </si>
  <si>
    <t>Osäker ort. Sannolikt samma som strax nedanför: "Weresund". Värö sund?</t>
  </si>
  <si>
    <t>paa höffuen wid Bahus Leen</t>
  </si>
  <si>
    <t>Högen?, vid Bohuslän</t>
  </si>
  <si>
    <t>aff Warbierg</t>
  </si>
  <si>
    <t>Skrivaren har "hammersund", men det kan knappast avse något annat än Härmanösund.</t>
  </si>
  <si>
    <t>Mickelss</t>
  </si>
  <si>
    <t>Sjunne?</t>
  </si>
  <si>
    <t>Perssenn</t>
  </si>
  <si>
    <t>i hermands wige i Norge</t>
  </si>
  <si>
    <t>i hamborg sund</t>
  </si>
  <si>
    <t>Normaliseras som Siuord tidigare.</t>
  </si>
  <si>
    <t>mogenns</t>
  </si>
  <si>
    <t>Obs att det kanske är en felskrivning för en av två E. J. på den här sidan (Bohuslän/Halland).</t>
  </si>
  <si>
    <t>E-namnet knepigt. Mest troligt Sigvardsson (om s blivit felskrivet g).</t>
  </si>
  <si>
    <t>Sigvardsson?</t>
  </si>
  <si>
    <t>i hastenn sund</t>
  </si>
  <si>
    <t>Troligen orustbo (Myckleby sn).</t>
  </si>
  <si>
    <t>Bör vara Tanum sn, srsk som det står att det låg i Viken.</t>
  </si>
  <si>
    <t>ij Fieresund ij Halland</t>
  </si>
  <si>
    <t>ij Fiere Sogn ij Halland</t>
  </si>
  <si>
    <t>ij Falckenbierg</t>
  </si>
  <si>
    <t>wid Drasmis closter</t>
  </si>
  <si>
    <t>i Fiere heret</t>
  </si>
  <si>
    <t>J assinngz soun J Elsborrelön</t>
  </si>
  <si>
    <t>ij Dönne kill</t>
  </si>
  <si>
    <t>i Dynekill</t>
  </si>
  <si>
    <t>Dirickssen</t>
  </si>
  <si>
    <t>ij fierre herett</t>
  </si>
  <si>
    <t>ij Harplijnng ij Halden</t>
  </si>
  <si>
    <t>Obs att detta skrivs helt olika i originalet mot vardtt öe strax här ovanför. Valö(n): finns i nuv. Norge men också i mellersta Bohuslän. Olof Sörensson är också med på sid. 8928 (där "walö"). Jfr sid. 9010. För en analys kan man filtrera på Olofs för- och efternamn, varvid framkommer att han (sannolikt han) nämns 5 ggr 1587-89; 2 på Valö, 2 i Bohuslän och en på Orust. Då hade han nog Valö på Orust som hemort (Stala socken). Valön skrevs tidigare VARDÖN efter fornvästnordiska ”vardi” = vårdkase. Man kan jämföra med Bohuslänska ”vale” som betyder stenkummel (hvalon.com).</t>
  </si>
  <si>
    <t>Valön, Stala sn?</t>
  </si>
  <si>
    <t>Jfr. med Olof Sörensson på Valön, Stala sn.</t>
  </si>
  <si>
    <t>Ib tolkas som dansk variant av Jakob. På Laholm syftar väl på att Laholms slott låg på en holme i Lagan. (Dock ses 1592 på sid. 2 en Per Ibsen med hemort Tisted). Men 1597, sid. 07, nämns (sannolikt) han med hemort Laholm (utan på). Därför tas på bort i normaliseringen.</t>
  </si>
  <si>
    <t>Tveksamt men svårt att se vad det annars skulle vara. Av 6 skpr med denna hemort har en tillägget Halland, varför alla dessa får Vallda som hemort här.</t>
  </si>
  <si>
    <t>Se ovan om troligen samma ort, liksom i första kommentaren till warde sogen.</t>
  </si>
  <si>
    <t>Tveksam. Går ej att lokalisera, men sannolikt densamme som Anders Bengtsson ibm 2 ggr 1595. Aspeviken möjligen Espevik i Halland.</t>
  </si>
  <si>
    <t>Se 9409.</t>
  </si>
  <si>
    <t>En Måns Månsson i Halland nämns 1594, sid. 05. Kan vara denne: Lundby i Valinge socken utanför Varberg, men Lundby mycket vanligt ortnamn.</t>
  </si>
  <si>
    <t>Svårlokaliserad. Se kommentar till 9515 och 9519.</t>
  </si>
  <si>
    <t>Vallda by, Vallda sn?</t>
  </si>
  <si>
    <t>Viss tveksamhet till Svanesund. Kan vara Svinesund. En med samma ovanliga namn kom från Fjärås sn 1599, men där hittas inget sådant ortnamn.</t>
  </si>
  <si>
    <t>Bardskärare</t>
  </si>
  <si>
    <t xml:space="preserve"> Askim sn</t>
  </si>
  <si>
    <t>Fjäresund</t>
  </si>
  <si>
    <t>Fjäresund?, Halland</t>
  </si>
  <si>
    <t>Hamburgön, Hamburgsund</t>
  </si>
  <si>
    <t>Sannolikt fel uppfattat av skrivaren.</t>
  </si>
  <si>
    <t>Viske hd, Halland</t>
  </si>
  <si>
    <t>Viske hd</t>
  </si>
  <si>
    <t>Värösund?</t>
  </si>
  <si>
    <t>Risön</t>
  </si>
  <si>
    <t>Berget</t>
  </si>
  <si>
    <t>Värösund?, Halland</t>
  </si>
  <si>
    <t>Och för "ög att vdskijbett paa brögen" (ök=dragdjur=både hästar och oxar).</t>
  </si>
  <si>
    <t>Ett antal personer som fick borgerskap detta år. Osäker. Hisingar fanns också i Skåne.</t>
  </si>
  <si>
    <t>Skrivaren har börjat sätta in h där han inte gjort det innan (Laursshen och marsthrand). Läses som "Roffing". Här normaliserat "Rasmus?" Obs se nedan om densamme. En till med samma förnamn på sid. 8802 (högersidan).</t>
  </si>
  <si>
    <t>Ingen hemort angiven. Troligen densamme som på sid. 8732 och 8813 står som från Lödöse.</t>
  </si>
  <si>
    <t>E-namnet svåröversatt. Kristensson? Halsten?</t>
  </si>
  <si>
    <t>Förekommer även i Roskildes tullräkenskaper 1604-05, då med hemorten Bua i Halland.</t>
  </si>
  <si>
    <t>sörenssen</t>
  </si>
  <si>
    <t xml:space="preserve"> Alt. norm. Hvit.</t>
  </si>
  <si>
    <t>paa Sodonis ij Norge</t>
  </si>
  <si>
    <t>ij möllesunnd</t>
  </si>
  <si>
    <t>ij Oddeuall</t>
  </si>
  <si>
    <t>Ollssen</t>
  </si>
  <si>
    <t>skott</t>
  </si>
  <si>
    <t>Hellessen</t>
  </si>
  <si>
    <t>Förnamnet kladdigt skrivet.</t>
  </si>
  <si>
    <t>ij Hastenn sund</t>
  </si>
  <si>
    <t>Oggessen</t>
  </si>
  <si>
    <t>ij Walde sogen</t>
  </si>
  <si>
    <t>wuerdssen?</t>
  </si>
  <si>
    <t>Svårläst och -tolkat. Det fanns en Esbjörn Evertsson i Halland tidigare samma år och kan vara han (även om det inte går inte att läsa första bokstaven här som ett E/e).</t>
  </si>
  <si>
    <t>Evertsson?</t>
  </si>
  <si>
    <t>ij Wordbierg</t>
  </si>
  <si>
    <t>Slutar inte på ett e, men kanske bör normaliseras så. Dock var det vanligt med namn som "Skiött" (=Skytte) i Bohuslän.</t>
  </si>
  <si>
    <t>gylte</t>
  </si>
  <si>
    <t xml:space="preserve"> Detta kan vara kyrkoherden i Fässbergs pastorat, vilken även var skeppare.</t>
  </si>
  <si>
    <t>Mogenssen</t>
  </si>
  <si>
    <t>Troligen omöjligt att få fram vad skrivaren menade. Förnamnet ditskrivet ovanför. Tecken mellan "aff" och e-namnet omöjligt att tyda (kanske är till för att visa på det tillskrivna förnamnet). E-namnet=troligen storm, som ses vid jmf med Jesper Storm i Randers på sid. 13 men sista bokstaven liknar mer ett e än ett m. Intressant är Jesper "Storre" på sid. 24. Där är hemorten Halmstad. De rel. ovanliga efternamnen kan kanske stå för samma person, men hemorten varierar på ett svårförklarligt sätt.</t>
  </si>
  <si>
    <t>store?</t>
  </si>
  <si>
    <t>Store?</t>
  </si>
  <si>
    <t>Här kommer vi också in på ett ortnamn som av Sandklef i Allmogesjöfart har fellästs till Båtefjorden. Min tolkning stöds bl.a. av registret till Öresundstullen av Nina Ellinger Bang.</t>
  </si>
  <si>
    <t>E:et i rassmessen vanlig variant med en prick nära strecket, till skillnad från i, där pricken kommer längre upp. Svårt att veta om det ska vara ett eller två -n på slutet (jmf med andra sådana ord, detta lite smalare). Frågan är också om det ska vara tyskt dubbel-s i de här avskrifterna som stämmer mer med originalet och hur man skrev på den tiden.</t>
  </si>
  <si>
    <t>Är ev sid. 4 i stället.</t>
  </si>
  <si>
    <t>Det som följer är vad han tullade för (2  8 alle stollpper) och inte något som hade med orten att göra, även om ett tecken före ser ut som ij (troligen att de handlades i buntar om 8 stycken, och här 2 buntar). Jfr post 394.</t>
  </si>
  <si>
    <t>Omöjligt att bli säker pga kladd. På slutet -re. "rere"? Inget sonnamn. Möjligen Ure normaliserat.</t>
  </si>
  <si>
    <t>Klart med Styrsö, där det fanns en Nils Helgesson då.</t>
  </si>
  <si>
    <t>Sista bokstaven i efternamnet slarvigt skrivet men bör vara ett -a, annars -e. Det fanns en Arvid Gylta i Kungälv då, åtminstone en sådan släkt. Andra ggn på sid. 8808=aruett giöltte y Konngell.</t>
  </si>
  <si>
    <t>ij marstran</t>
  </si>
  <si>
    <t>Fattas möjligen något t. hö. i originalet.</t>
  </si>
  <si>
    <t>ij hormes sundtt</t>
  </si>
  <si>
    <t>Hogdal sn.</t>
  </si>
  <si>
    <t>Jfferssen</t>
  </si>
  <si>
    <t>mogessen</t>
  </si>
  <si>
    <t>suenssenn</t>
  </si>
  <si>
    <t>winckilssen</t>
  </si>
  <si>
    <t>yede</t>
  </si>
  <si>
    <t>Wid Elsborg</t>
  </si>
  <si>
    <t>faetheffuer</t>
  </si>
  <si>
    <t>wed Lofftebro</t>
  </si>
  <si>
    <t>Eller norm. Gustavsson.</t>
  </si>
  <si>
    <t xml:space="preserve">  </t>
  </si>
  <si>
    <t>Svårt att bli säker om vogensle Sogen men liknar mest Voxlöv i Tölö socken (Voxlöv i sig ingen socken, så det kan vara en feluppfattning. Liknar inget annat i Halland). Tölö hade sjöfartsverksamhet och ligger nära Onsala. Kan i och för sig vara Onsala sn han menar.</t>
  </si>
  <si>
    <t>Det ser ut som ett o i mechel men kan läsas som ett e, och slutet är enligt min mening helt klart -chel och inte -chus som i Markus.</t>
  </si>
  <si>
    <t>Förnamnet "vore" svårt att normalisera (r kan vara slarvigt skrivet l). Olof? Se densamme på sid. 13 här nedan.</t>
  </si>
  <si>
    <t>Något oklart skrivet. Bör vara ett stort A i början, då det sedan är tydligt att det är två m. Klart med Amundön i alla fall. Intressant med Hans Jonsson, då jag hittat honom tidigast 1600 i Brottkärr (också Askim sn), från 1607  på Amundön och nu så långt tidigare.</t>
  </si>
  <si>
    <t>Torsby sn. E-namnet svårläst (kladdigt). Mest sannolikt "moghenss". Detta blir än tydligare på sid. 26 det här året, där han förekommer nästa gång.</t>
  </si>
  <si>
    <t>J Jornis J Hallindt</t>
  </si>
  <si>
    <t>J aspimphsoun</t>
  </si>
  <si>
    <t>Det står otvivelaktigt p så här och avspeglar väl det vanliga att skrivarna inte visste hur det skulle stavas utifrån uttalet med till viss del olika språk. P:et kan vara en felskrivning för g, då "asgimgh" skulle låta mer likt det rätta än "aspimph".</t>
  </si>
  <si>
    <t>Måste normaliserat stå "vid Bohus": det snävar in området han kom ifrån till slottets omedelbara närhet, men inte från detta eller staden Kungälv.</t>
  </si>
  <si>
    <t>bernntt</t>
  </si>
  <si>
    <t>Svårt att finna lämplig normalisering. Inget son-namn som det står skrivet här, men kan ju ha avsetts.</t>
  </si>
  <si>
    <t>Skelfeld</t>
  </si>
  <si>
    <t>Se sid. 9515 ang. förnamnet: här Bernt.</t>
  </si>
  <si>
    <t>i Harmandgaard</t>
  </si>
  <si>
    <t>Helt klart Joenssen. Jmf sid. 9504.</t>
  </si>
  <si>
    <t>Prickar över Koster är artefakter, men man skrev också "Kosteröö" ibland.</t>
  </si>
  <si>
    <t>Obs att han kan ha hetat Bernt, då troligen han finns på sid. 9406 som Berndt. Men här klart Bendt.</t>
  </si>
  <si>
    <t>paa löfftebro</t>
  </si>
  <si>
    <t>Kleve</t>
  </si>
  <si>
    <t>Se sid. 9623 "Kloff" (samme man).</t>
  </si>
  <si>
    <t>Möjlig. Ett Grötö fInns i Öckerö sn, men ingen där hade en så stor båt. Minst ett  Grötö fanns längre upp i Bohuslän också (ett vid Gullmarsfjorden). Denne skpr nämns också på sid. 9515 (Gröder öe).</t>
  </si>
  <si>
    <t>Se även 9405 och 9515, där han också nämns (i Lundbye). Om Vallda sn bör det vara Lunden eller Lunna.</t>
  </si>
  <si>
    <t>Läsningen av e-namnet säker. Men tolkning? Går inte att utan vidare skriva Arvidsson som det väl borde ha varit.</t>
  </si>
  <si>
    <t>i bouleng</t>
  </si>
  <si>
    <t>En skpr med detta namn nämns tidigare med hemorten Uddevalla, så detta är troligen rätt.</t>
  </si>
  <si>
    <t>Båge över andra bokstaven=u. Justus. Normaliseras så här, men "Jost" var ett vanligare skrivsätt på den tiden.</t>
  </si>
  <si>
    <t>Förnamnet ovanligt skrivet. Man bör nog ha menat Joen, då ff i Danmark inte utalades i sådana sammansättningar.</t>
  </si>
  <si>
    <t>Efternamnet: se nedan på sid. 9605 under Axel i Åbyfjorden.</t>
  </si>
  <si>
    <t>Svårtolkad stavning av e-namnet men hemorten kan fås till Värö sn. Första bokstaven i e-namnet konstig men svår att få till annat än ett a varför man får Amundsson (jmf ammenö=Amundö(n)).</t>
  </si>
  <si>
    <t>Förnamnet kommenterat ovan, sid. 8811. Att det skrivs så två ggr oberoende av varandra kan tyda på att det var en hustru Bengta ändå. E-namnet saknar slutet som finns i vecket mellan sidorna, men säkerligen två slut-n som övriga på sidan.</t>
  </si>
  <si>
    <t>E-namnet ovanligt skrivet, men tolkas som att man först skrivit Hordssenn och sedan rättat det med att sätta ett t före.</t>
  </si>
  <si>
    <t>Troligen så med e-namnet men med ett u vid försvenskning. I nutid finns namnet Ladefoged som väl motsvarar detta. Dettas kan vara ett yrkesnamn. Det fanns en kungsladugård nära Kungälv (i Ytterby sn).</t>
  </si>
  <si>
    <t>Svårtolkad socken. Finns inte på en karta över alla socknar. Se också samme skpr sid. 9615. Hemorten skrivs då "Hastesogenn" som bör vara en variant på samma tema (om det inte var en missuppfattning och förvrängning av Havstenssund).</t>
  </si>
  <si>
    <t>Det nämns en Anders Joenssen i Kungälv flera ggr innan. Dock senare det här året (sid. 11) helt klart Jennssenn, liksom här.</t>
  </si>
  <si>
    <t>Konning</t>
  </si>
  <si>
    <t>E-namnet: jfr med Axel i Åby jord på sid. 9605.</t>
  </si>
  <si>
    <t>Duffue?</t>
  </si>
  <si>
    <t>Tolkning av svårläst e-namn: Duffue? I så fall tolkning mer än läsning. Det fanns släkter som hette Due/Duffue (=Duva). Ingen annan bokstav liknar de(n) första i e-namnet.</t>
  </si>
  <si>
    <t>Även nämnd på sid. 9609, då i Bohuslän ("Henssesogenn"). Men inte heller med de här staningsvarianterna ihop möjlig att finna. Havstenssund?</t>
  </si>
  <si>
    <t>i Weresogen</t>
  </si>
  <si>
    <t>Läses klart som Stöt, men borde vara Stwt/Stut, då Stut (Studt) var ett vanligare namn och fanns i Bohuslän på 1600-talet.</t>
  </si>
  <si>
    <t>Daudssenn</t>
  </si>
  <si>
    <t>I e-namnet har i bortfallit.</t>
  </si>
  <si>
    <t>Se nedan samma sida. Lite olika stavning av e-namnet och kan vara Sigvard, Sigurd eller Sievert. Sigvard används som normalisering här.</t>
  </si>
  <si>
    <t>"Justssen"="Jostssen" eller normaliserat Justusson.</t>
  </si>
  <si>
    <t>guldbranndssenn</t>
  </si>
  <si>
    <t>Hela e-namnet inte med i hö-kanten (vecket på uppslaget) men säkerligen två slut-n som övriga på sidan.</t>
  </si>
  <si>
    <t>Troligen norsk skrivare nu med -sön i patr. och -ff i Kongelff.</t>
  </si>
  <si>
    <t>Halmstad i Halland. Det i Skåne ligger inte vid kusten. Den här skpr förekommer samma år i Öresundstullen på en resa från Halmstad till Rostock. Skrivs där "Manss".</t>
  </si>
  <si>
    <t>Halmstad i Halland. Det i Skåne ligger inte vid kusten. Se 9631.</t>
  </si>
  <si>
    <t>Kan vara densamme som ovanför (Tordsson). Nu avgift för 8 hästar som utgör 1 mark, varför det inte motsägs av att fartyget var på 22 läster i posten ovanför.</t>
  </si>
  <si>
    <t>Sannolikt från Åbyfjorden (ovanligt namn) och nämnd tidigare. Ingen hemort angiven vid detta tillfälle.</t>
  </si>
  <si>
    <t>Möjligen tevksamt med Lödöse pga båtar av den minsta sorten på 2 läster (2 s). De brukade vara större hos skpr i staden.</t>
  </si>
  <si>
    <t>Normaliseras Skotte som var en vanligare form då.</t>
  </si>
  <si>
    <t>Skabo=Skagenbo?</t>
  </si>
  <si>
    <t>Sannolikt Björlanda sn på Hisingen. Det fanns då en sådan här namnkombination i flera generationer (Låssby Knapegård).</t>
  </si>
  <si>
    <t>Björlanda sn?</t>
  </si>
  <si>
    <t>Anders?</t>
  </si>
  <si>
    <t>As.</t>
  </si>
  <si>
    <t>Biörn</t>
  </si>
  <si>
    <t>Oklart förnamn. Ev. förkortning av Anders. E-namnet Björn och inte patronymikon?</t>
  </si>
  <si>
    <t>E-namnet: se sid. 9803.</t>
  </si>
  <si>
    <t>E-namnet: se sid. 9802.</t>
  </si>
  <si>
    <t>Troligen Norrviken i Bohuslän men ovanligt med en hel region som hemort.</t>
  </si>
  <si>
    <t>Se tidigare sid. 9803.</t>
  </si>
  <si>
    <t>Ovanlig stavning, men inte Viborg i Dmk. Det fanns en med det namnet i Halland tidigare här.</t>
  </si>
  <si>
    <t>Krus</t>
  </si>
  <si>
    <t>Finns i både Bohuslän (vid Hamburgsund) och nuv. Norge. Tas med här med detta förbehåll. Se även 9807.</t>
  </si>
  <si>
    <t>Aspeviken svårlokaliserad men det finns flera i Bohuslän.</t>
  </si>
  <si>
    <t>På sid. 8808 finns han (säkerligen han) med hemort vid Älvsborg och stavat "bagj". Skall kanske vara Bagge och normaliseras så här.</t>
  </si>
  <si>
    <t>gioed</t>
  </si>
  <si>
    <t>Göte?</t>
  </si>
  <si>
    <t>Förnamnet svårtolkat (läses mest troligt så här), liksom orten. Ingen känd sådan person på Hälsö i Öckerö sn. Hällsö i Tanum sn enl. uppg. obefolkat före 1800-talet (dock ev där pga att han står intill näste skpr som var från Tanum sn). Om Öckerö sn skulle Joen Svensson komma närmast, då dessa namn förekom där på 1600-talet. Men så kommer han igen nedan på sid. 9902 ("Joede") och står med hemorten Släp sn. Bör alltså vara Släp även här.</t>
  </si>
  <si>
    <t>Säkerligen densamme som tidigare skrevs med hemort Häl(l)sö på sid. 9804 ("Jorde").</t>
  </si>
  <si>
    <t>Prick över e-et, som betyder e (=förtydligande jmf med intillvarande bokstav). Används på flera ställen av den här skrivaren och andra.</t>
  </si>
  <si>
    <t>Svårtolkad hemort. Finns ingen sådan socken i Halland.</t>
  </si>
  <si>
    <t>Hemorten gissad. Jmf med övriga orter på wa-.</t>
  </si>
  <si>
    <t>Resö mest troligt, mkt sannolikt med tanke på angiven socken.</t>
  </si>
  <si>
    <t>Läses som "thwör", men var sannolikt Tjörn. Denne skpr skrevs 1597 i Mollösund och möjligen även Åbyfjorden. Markus Simonsson på sid. 0003 hade samma hemort. Se kommentaren.</t>
  </si>
  <si>
    <t>Orten skrivs "thwör" (kladdigt, ändrat) och kan inte säkert sättas som Tjörn, men sannolikt pga skpr-namnet. En namne skrivs på sid. 8615 med hemort Kungälv. Det fanns en dansk ort som skrevs thie, thyör, työe och liknande, möjligen syftande på Tyborön på Västkusten. Och en norsk ort Tjöme förekommer i längderna.</t>
  </si>
  <si>
    <t>Jfr Halvard Håkansson på sid. 0002.</t>
  </si>
  <si>
    <t>Galde sannolikt felskrivning för Gadd. Det fanns många Gadd på Västra Hisingen vid den tiden (bl. a. en Jöns Gadd vid sekelskiftet 1500/1600) och enligt andra källor ingen Galde (medeltida riddarsläkt).</t>
  </si>
  <si>
    <t>Normaliseras Esbjörnsson, även om det ofta skrevs Assbjörnsson i Bohuslän då.</t>
  </si>
  <si>
    <t>E-namnet bör normaliseras Elvarsson. Namnet Elvar ("Elffuer" fanns bl. a. i Syrhåla i Tuve sn på Hisingen.</t>
  </si>
  <si>
    <t>Verkar inte finnas något Hermansvik, men Kristen Mårtensson står tidigare som från Härmanösund, liksom strax nedanför här.</t>
  </si>
  <si>
    <t>Måste vara densamme som tidigare (sid. 0504 och 0505), bara annan stavning (svårt för det namnet i Dmk)</t>
  </si>
  <si>
    <t>Se 0505 och 0506.</t>
  </si>
  <si>
    <t>Börgesson. Se 0504 och 0506.</t>
  </si>
  <si>
    <t>Något Enerö verkar inte finnas. Om Sverige som ofta annortsädes här står för Askims härad, kan detta vara Amundön i Askim sn. Det skrevs ofta Ammenö då, och där fanns en skpr Hans Jonsson.</t>
  </si>
  <si>
    <t>Troligen skrivarens uppfattning av namnet Torger som började användas i det här materialet 1597. Torger blev dialektalt Törger. Det namnet uttalas i Danmark Töver.</t>
  </si>
  <si>
    <t>Skrivningen med ett v eller w är detsamma som utan det, enligt Rigsarkivet i Köpenhamn. Det kan även ses i materialet här, då en "wolle högh" nämns 1589 i en längd över utgifter och i detta register skrivs "olluff Högh" på sid. 8923. Därför normaliseras alla dessa personer som Olof och Olofsson (ej Olle eller Olsson) för lättare sökbarhet (originalstavningen finns ju med).</t>
  </si>
  <si>
    <t>Jacobsön</t>
  </si>
  <si>
    <t>andersön</t>
  </si>
  <si>
    <t>Sörensön</t>
  </si>
  <si>
    <t>persön</t>
  </si>
  <si>
    <t>Bödicker</t>
  </si>
  <si>
    <t>pierssen</t>
  </si>
  <si>
    <t>aff hastenssund</t>
  </si>
  <si>
    <t>Nielssen</t>
  </si>
  <si>
    <t>ibm (=Marstrand)</t>
  </si>
  <si>
    <t>aff hasten Sund</t>
  </si>
  <si>
    <t>Sackeriass</t>
  </si>
  <si>
    <t>aff gotten borig</t>
  </si>
  <si>
    <t>ibm (=Havstenssund)</t>
  </si>
  <si>
    <t>hansen</t>
  </si>
  <si>
    <t>aff Odeuold</t>
  </si>
  <si>
    <t>Jffuerss</t>
  </si>
  <si>
    <t>aff hattensund</t>
  </si>
  <si>
    <t>aff gudmans fiör</t>
  </si>
  <si>
    <t>terckildss</t>
  </si>
  <si>
    <t>aff Kongsbach</t>
  </si>
  <si>
    <t>1 mk 4 s</t>
  </si>
  <si>
    <t>chressenssen</t>
  </si>
  <si>
    <t>aff koster</t>
  </si>
  <si>
    <t>Biörnnsen</t>
  </si>
  <si>
    <t>aff hermandsund</t>
  </si>
  <si>
    <t>1 mk 2 s</t>
  </si>
  <si>
    <t>aff hermandz Sund</t>
  </si>
  <si>
    <t>i gudmans fiör</t>
  </si>
  <si>
    <t>Thorstenssen</t>
  </si>
  <si>
    <t>aff Hostenssund</t>
  </si>
  <si>
    <t>guldbrand</t>
  </si>
  <si>
    <t>aff hastensund</t>
  </si>
  <si>
    <t>Jannsen</t>
  </si>
  <si>
    <t>Jannssen</t>
  </si>
  <si>
    <t>Sid. 1 v</t>
  </si>
  <si>
    <t>Sid. 1 h. Här används en speciell förkortning för "chre", vilken skrivits ut i avskriften.</t>
  </si>
  <si>
    <t>Sid. 2 v</t>
  </si>
  <si>
    <t>aff hermands Sund</t>
  </si>
  <si>
    <t>i hermands Sund</t>
  </si>
  <si>
    <t>hannssen</t>
  </si>
  <si>
    <t>Martenss</t>
  </si>
  <si>
    <t>i Bonne fiör</t>
  </si>
  <si>
    <t>Thue</t>
  </si>
  <si>
    <t>Sörenss</t>
  </si>
  <si>
    <t>aff bonne fiör</t>
  </si>
  <si>
    <t>Mauridtz</t>
  </si>
  <si>
    <t>aff Hallind</t>
  </si>
  <si>
    <t>ibm (=Halland)</t>
  </si>
  <si>
    <t>Erichss</t>
  </si>
  <si>
    <t>aff gosse</t>
  </si>
  <si>
    <t>Kan enligt nätsökning inte vara annat än Gåsö i Bohuslän.</t>
  </si>
  <si>
    <t>i hastenssund</t>
  </si>
  <si>
    <t>Janssen</t>
  </si>
  <si>
    <t>piersen</t>
  </si>
  <si>
    <t>aff Saltöe</t>
  </si>
  <si>
    <t>Sid. 3 v</t>
  </si>
  <si>
    <t>6 mk</t>
  </si>
  <si>
    <t>Frandz</t>
  </si>
  <si>
    <t>Petterssen</t>
  </si>
  <si>
    <t>aff harmands Sund</t>
  </si>
  <si>
    <t>lauritsen</t>
  </si>
  <si>
    <t>aff gottenborgh</t>
  </si>
  <si>
    <t>ibm (=Göteborg)</t>
  </si>
  <si>
    <t>"chre" utskrivet av förkortning i originalet.</t>
  </si>
  <si>
    <t>i loffte broff</t>
  </si>
  <si>
    <t>aff hallind</t>
  </si>
  <si>
    <t>schipper</t>
  </si>
  <si>
    <t>1 dlr</t>
  </si>
  <si>
    <t>NN</t>
  </si>
  <si>
    <t>Frands</t>
  </si>
  <si>
    <t>1½ dlr</t>
  </si>
  <si>
    <t>aff gottennborig</t>
  </si>
  <si>
    <t>hindtzens tienner</t>
  </si>
  <si>
    <t>brionn</t>
  </si>
  <si>
    <t>aff hamborigsund</t>
  </si>
  <si>
    <t>Byrissen</t>
  </si>
  <si>
    <t>aff Warberig</t>
  </si>
  <si>
    <t>throgels</t>
  </si>
  <si>
    <t>thorbenss</t>
  </si>
  <si>
    <t>lindtzen</t>
  </si>
  <si>
    <t>aff gottenborig</t>
  </si>
  <si>
    <t>Zackarias</t>
  </si>
  <si>
    <t>Gullbrand</t>
  </si>
  <si>
    <t>Frans</t>
  </si>
  <si>
    <t>Jansson</t>
  </si>
  <si>
    <t>Sid. 2 v. Jansson tveksam form, ovanlig då. Rimligare med Joensen.</t>
  </si>
  <si>
    <t>Skeppare</t>
  </si>
  <si>
    <t>Insens tjänare</t>
  </si>
  <si>
    <t>Släkten Insen etablerad i Marstrand vid den här tiden och bör väl vara denna som åsyftas.</t>
  </si>
  <si>
    <t>Brionn låter onaturligt. Troligen felskrivning för biornn, dvs Björn, men här i så fall inte patronymikon.</t>
  </si>
  <si>
    <t>Lindsen</t>
  </si>
  <si>
    <t>Biöenn</t>
  </si>
  <si>
    <t>aff hermand Sund</t>
  </si>
  <si>
    <t>aff halmstad</t>
  </si>
  <si>
    <t>Tostenn</t>
  </si>
  <si>
    <t>Jörgennsen</t>
  </si>
  <si>
    <t>wed hadsten Sund</t>
  </si>
  <si>
    <t>Willemsen</t>
  </si>
  <si>
    <t>aff hadstensund</t>
  </si>
  <si>
    <t>Nielsenn</t>
  </si>
  <si>
    <t>aff hadstenn Sund</t>
  </si>
  <si>
    <t>Enguor</t>
  </si>
  <si>
    <t>Lauersen</t>
  </si>
  <si>
    <t>aff hambor Sund</t>
  </si>
  <si>
    <t>Lauers</t>
  </si>
  <si>
    <t>Olluffsenn</t>
  </si>
  <si>
    <t>aff hadsten Sund</t>
  </si>
  <si>
    <t>Siffren</t>
  </si>
  <si>
    <t>Brinilt</t>
  </si>
  <si>
    <t>Olsen</t>
  </si>
  <si>
    <t>Mortenn</t>
  </si>
  <si>
    <t>Steke</t>
  </si>
  <si>
    <t>aff gottenborg</t>
  </si>
  <si>
    <t>aff Kongsbagh</t>
  </si>
  <si>
    <t>Biornsen</t>
  </si>
  <si>
    <t>aff hermanssund</t>
  </si>
  <si>
    <t>Sid. 2 h</t>
  </si>
  <si>
    <t>hannsen</t>
  </si>
  <si>
    <t>aff Adeuold</t>
  </si>
  <si>
    <t>Adser</t>
  </si>
  <si>
    <t>ibid (=Uddevalla)</t>
  </si>
  <si>
    <t>franssen</t>
  </si>
  <si>
    <t>Gregersen</t>
  </si>
  <si>
    <t>Biornnsen</t>
  </si>
  <si>
    <t>aff hamber Sund</t>
  </si>
  <si>
    <t>Mouens</t>
  </si>
  <si>
    <t>paa bieret i halland</t>
  </si>
  <si>
    <t>Engersen</t>
  </si>
  <si>
    <t>Tor</t>
  </si>
  <si>
    <t>hellesen</t>
  </si>
  <si>
    <t>Mattisenn</t>
  </si>
  <si>
    <t>bentsen</t>
  </si>
  <si>
    <t>aff Suinsund</t>
  </si>
  <si>
    <t>byresen</t>
  </si>
  <si>
    <t>Sid. 3 h</t>
  </si>
  <si>
    <t>Tue</t>
  </si>
  <si>
    <t>Söffrensen</t>
  </si>
  <si>
    <t>aff Wlbershaffn</t>
  </si>
  <si>
    <t>Bertell</t>
  </si>
  <si>
    <t>pedersen</t>
  </si>
  <si>
    <t>Cornelius</t>
  </si>
  <si>
    <t>Schipper</t>
  </si>
  <si>
    <t>Göteborg</t>
  </si>
  <si>
    <t>Gåsö</t>
  </si>
  <si>
    <t>Ligger i Släp sn. Skpr därifrån nämnda tidigare.</t>
  </si>
  <si>
    <t>Ulebergshamn</t>
  </si>
  <si>
    <t>aff Hallemstad</t>
  </si>
  <si>
    <t>Hadtzer</t>
  </si>
  <si>
    <t>Adtsenn</t>
  </si>
  <si>
    <t>aff Kongtzback</t>
  </si>
  <si>
    <t>Mounssen</t>
  </si>
  <si>
    <t>aff löffte brou</t>
  </si>
  <si>
    <t>ibid (=Löftabro)</t>
  </si>
  <si>
    <t>Tuorssenn</t>
  </si>
  <si>
    <t>i hastingsund</t>
  </si>
  <si>
    <t>Brönel</t>
  </si>
  <si>
    <t>Ollessenn</t>
  </si>
  <si>
    <t>aff hastingsund</t>
  </si>
  <si>
    <t>Halffuersenn</t>
  </si>
  <si>
    <t>aff bonnefiffuer</t>
  </si>
  <si>
    <t>Söffrensenn</t>
  </si>
  <si>
    <t>i bahusleen</t>
  </si>
  <si>
    <t>Tossene sn på Sotenäset.</t>
  </si>
  <si>
    <t>Andersenn</t>
  </si>
  <si>
    <t>Hansenn</t>
  </si>
  <si>
    <t>aff Marstrannd</t>
  </si>
  <si>
    <t>Hannss</t>
  </si>
  <si>
    <t>aff hastinngsund</t>
  </si>
  <si>
    <t>Biörnssen</t>
  </si>
  <si>
    <t>Engelbretsenn</t>
  </si>
  <si>
    <t>Laust</t>
  </si>
  <si>
    <t>Ellingsenn</t>
  </si>
  <si>
    <t>Pedersenn</t>
  </si>
  <si>
    <t>Siuertsenn</t>
  </si>
  <si>
    <t>Rasmis</t>
  </si>
  <si>
    <t>Suentzen</t>
  </si>
  <si>
    <t>Avgiften för hans "båt" (alltså liten)</t>
  </si>
  <si>
    <t>Seyn</t>
  </si>
  <si>
    <t>aff hunebostrand</t>
  </si>
  <si>
    <t>Avgift för två resor</t>
  </si>
  <si>
    <t>aff Banefiör</t>
  </si>
  <si>
    <t>Tour</t>
  </si>
  <si>
    <t>Henrichsenn</t>
  </si>
  <si>
    <t>Raffuen</t>
  </si>
  <si>
    <t>Lauridtzen</t>
  </si>
  <si>
    <t>aff Hambosund</t>
  </si>
  <si>
    <t>aff Hastingsund</t>
  </si>
  <si>
    <t>Rassmiss</t>
  </si>
  <si>
    <t>Effuensen</t>
  </si>
  <si>
    <t>aff hambosund</t>
  </si>
  <si>
    <t>Attesson</t>
  </si>
  <si>
    <t>Erlingsson</t>
  </si>
  <si>
    <t>Ravn</t>
  </si>
  <si>
    <t>Möjlig normalisering av detta som betyder korp på svenska.</t>
  </si>
  <si>
    <t>Evensson</t>
  </si>
  <si>
    <t>Siffuersen</t>
  </si>
  <si>
    <t>Otte</t>
  </si>
  <si>
    <t>Christenssen</t>
  </si>
  <si>
    <t>paa Strömme</t>
  </si>
  <si>
    <t>aff Ström</t>
  </si>
  <si>
    <t>Matissen</t>
  </si>
  <si>
    <t>aff guldmartzfiffuer</t>
  </si>
  <si>
    <t>Rassmis</t>
  </si>
  <si>
    <t>Effuersenn</t>
  </si>
  <si>
    <t>Johan</t>
  </si>
  <si>
    <t>Jörgensenn</t>
  </si>
  <si>
    <t>aff Krogstaed</t>
  </si>
  <si>
    <t>Tuor</t>
  </si>
  <si>
    <t>Hendricksen</t>
  </si>
  <si>
    <t>Siffwert</t>
  </si>
  <si>
    <t>Siffuerssen</t>
  </si>
  <si>
    <t>Tijll</t>
  </si>
  <si>
    <t>aff bonne fiffuer</t>
  </si>
  <si>
    <t>Adsersen</t>
  </si>
  <si>
    <t>aff Strömen</t>
  </si>
  <si>
    <t>Targenssen</t>
  </si>
  <si>
    <t>aff bonnefiffwer</t>
  </si>
  <si>
    <t>Mortenssen</t>
  </si>
  <si>
    <t>Adtzerssen</t>
  </si>
  <si>
    <t>Laursen</t>
  </si>
  <si>
    <t>aff Odewoel</t>
  </si>
  <si>
    <t>aff Gottenborg</t>
  </si>
  <si>
    <t>Till</t>
  </si>
  <si>
    <t>aff Hamersund</t>
  </si>
  <si>
    <t>aff Krogstad</t>
  </si>
  <si>
    <t>Broetmand</t>
  </si>
  <si>
    <t>1 mk 9 s</t>
  </si>
  <si>
    <t>Chrestennsenn</t>
  </si>
  <si>
    <t>aff Hallemsted</t>
  </si>
  <si>
    <t>Lauridtz</t>
  </si>
  <si>
    <t>Ericksenn</t>
  </si>
  <si>
    <t>Jahan</t>
  </si>
  <si>
    <t>Hendrick</t>
  </si>
  <si>
    <t>Söffrennssen</t>
  </si>
  <si>
    <t>Pedersen</t>
  </si>
  <si>
    <t>i benefior</t>
  </si>
  <si>
    <t>aff Hastenssund</t>
  </si>
  <si>
    <t>Den 11 oktober</t>
  </si>
  <si>
    <t>Otto</t>
  </si>
  <si>
    <t>Ytterligare bropengar från 1644 7/10. Uppehåll av sjöfarten en stor del av 1644 pga intensiva krigshandlingar på sjön under kriget 1643-45.</t>
  </si>
  <si>
    <t>Brottman</t>
  </si>
  <si>
    <t>Byresen</t>
  </si>
  <si>
    <t>Jacop</t>
  </si>
  <si>
    <t>Biörnsen</t>
  </si>
  <si>
    <t>aff Lyssekill</t>
  </si>
  <si>
    <t>Avgift för en båt</t>
  </si>
  <si>
    <t>Avgift för två skutor</t>
  </si>
  <si>
    <t>Ollufssön</t>
  </si>
  <si>
    <t>aff Bonnefiffuer</t>
  </si>
  <si>
    <t>thuorsen</t>
  </si>
  <si>
    <t>Ollufsen</t>
  </si>
  <si>
    <t>aff hermansund</t>
  </si>
  <si>
    <t>Albertsen</t>
  </si>
  <si>
    <t>Suendsen</t>
  </si>
  <si>
    <t>Klemen</t>
  </si>
  <si>
    <t>Thoermandsen</t>
  </si>
  <si>
    <t>Maties</t>
  </si>
  <si>
    <t>Morten</t>
  </si>
  <si>
    <t>Mortensen</t>
  </si>
  <si>
    <t>Tuorsen</t>
  </si>
  <si>
    <t>Eriksen</t>
  </si>
  <si>
    <t>aff Caelsund</t>
  </si>
  <si>
    <t>morten</t>
  </si>
  <si>
    <t>Reir</t>
  </si>
  <si>
    <t>aff Odewael</t>
  </si>
  <si>
    <t>Byrresen</t>
  </si>
  <si>
    <t>aff Buowoelstrand</t>
  </si>
  <si>
    <t>ibid (=Bovallstrand)</t>
  </si>
  <si>
    <t>wellomsem</t>
  </si>
  <si>
    <t>Hansen</t>
  </si>
  <si>
    <t>i Cambosund</t>
  </si>
  <si>
    <t>Brynil</t>
  </si>
  <si>
    <t>Joensen</t>
  </si>
  <si>
    <t>aff hambosun</t>
  </si>
  <si>
    <t>Brynelsen</t>
  </si>
  <si>
    <t>"Thönpenge"</t>
  </si>
  <si>
    <t>Börresen</t>
  </si>
  <si>
    <t>Avgiften för 4 läster malt</t>
  </si>
  <si>
    <t>Ollessen</t>
  </si>
  <si>
    <t>Erichssen</t>
  </si>
  <si>
    <t>aff gatenborig</t>
  </si>
  <si>
    <t>Thor</t>
  </si>
  <si>
    <t>hinnrichssen</t>
  </si>
  <si>
    <t>tiissen</t>
  </si>
  <si>
    <t>Ollesen</t>
  </si>
  <si>
    <t xml:space="preserve"> aff hastensund</t>
  </si>
  <si>
    <t>Thygge</t>
  </si>
  <si>
    <t>aff Suinssund</t>
  </si>
  <si>
    <t>Annderssen</t>
  </si>
  <si>
    <t>9 mk</t>
  </si>
  <si>
    <t>schortt</t>
  </si>
  <si>
    <t>Johanssen</t>
  </si>
  <si>
    <t>Avgift för en "Jagt"</t>
  </si>
  <si>
    <t>Widze(?)</t>
  </si>
  <si>
    <t>"Töndepennge"</t>
  </si>
  <si>
    <t>Tyke</t>
  </si>
  <si>
    <t>Tormodsson</t>
  </si>
  <si>
    <t>Det i Bohuslän relativt vanliga namnet Tormod ligger närmast till hands här.</t>
  </si>
  <si>
    <t>Skott?</t>
  </si>
  <si>
    <t>Johansson</t>
  </si>
  <si>
    <t>Vincent?</t>
  </si>
  <si>
    <t>Svårtolkat e-namn. Troligen enligt avgiften storskeppare i en stad.</t>
  </si>
  <si>
    <t>Bovallstrand</t>
  </si>
  <si>
    <t xml:space="preserve"> Här står det likadant som i post 352, här "1 (bunt?) à 8 ahle stolpe som Jeg tog for 12 s". E-namnet kan jämföras med skpr "Widze"? Johansson i Halland 1650.</t>
  </si>
  <si>
    <t>Sidan 3 har fotograferats 2 ggr på mikrofilmen, så nästa sida borde ha nr 4 och inte 5.</t>
  </si>
  <si>
    <t>På sid. 8807 framgår det att han hade Åbyfjorden som närmare hemort, så detta Viken är Bohuslän.</t>
  </si>
  <si>
    <t>En av två som avser anställda (en böckersven förutom denne båtsman). Avgift för "bordesf" (förk. för "bordeskaff"?). Tolkas som borgerskap. Obs "reffing" som väl är densamme som vi kallar "Rasmus" i post 427 på sid. 8902 (=i Marstrand).</t>
  </si>
  <si>
    <t>aff Oby fiör</t>
  </si>
  <si>
    <t>Giermand</t>
  </si>
  <si>
    <t>Obidssen</t>
  </si>
  <si>
    <t>aff Riissöe</t>
  </si>
  <si>
    <t>tor</t>
  </si>
  <si>
    <t>aff Koster</t>
  </si>
  <si>
    <t>tygge</t>
  </si>
  <si>
    <t>lauridtzenn</t>
  </si>
  <si>
    <t>Eschessen</t>
  </si>
  <si>
    <t>Assmund</t>
  </si>
  <si>
    <t>ibm (=Härmanösund)</t>
  </si>
  <si>
    <t>Marquar</t>
  </si>
  <si>
    <t>stinng</t>
  </si>
  <si>
    <t>ibm (=Svinesund)</t>
  </si>
  <si>
    <t>20  s</t>
  </si>
  <si>
    <t>Madz</t>
  </si>
  <si>
    <t>tyge</t>
  </si>
  <si>
    <t>aff hermandssund</t>
  </si>
  <si>
    <t>Marquorssen</t>
  </si>
  <si>
    <t>Byrgj</t>
  </si>
  <si>
    <t>Markvardsson</t>
  </si>
  <si>
    <t>I efternamnet till synes ett J som första bokstav och nästa bokstav ett e, men vid jmf med andra på den här sidan måste det bli ett h och ett a.</t>
  </si>
  <si>
    <t>Räkenskapsår 1590 1/1 till 1591 1/1</t>
  </si>
  <si>
    <t>Dessutom i längd över utskeppat på Ålborgs vägnar 1589: 3 mk 12 s för 25 läkter(?), 1 tolft huggen bord "och 5 därtill" och dessutom för frakten "till folden" 6 s. Folden här tolkas som Viken eller Oslofjorden som skrevs så i Norge då.</t>
  </si>
  <si>
    <t>Dessutom i längd över utskeppat på Ålborgs vägnar 1589: 18 s för 3 "thne" alnar sparrar "som kom till folden". Folden här tolkas som Viken eller Oslofjorden som skrevs så i Norge då.</t>
  </si>
  <si>
    <t>Det finns ett Halmstad i Skåne också, men det ligger inte vid kusten.</t>
  </si>
  <si>
    <t>Räkenskapsår 1603 1/1 till 1604 1/1.</t>
  </si>
  <si>
    <t>Utgiftslängd 1606, 10 s per person: kom till Skagen och måste ligga där en natt.</t>
  </si>
  <si>
    <t>Räkenskapsår 1605 1/1 till 1606 1/1.</t>
  </si>
  <si>
    <t>Jansson tveksam form, ovanlig då men måste läsas så. Jan hör till namnformerna Johan och Jo(e)n.</t>
  </si>
  <si>
    <t>Sid. 4 a</t>
  </si>
  <si>
    <t>Sid. 5 v</t>
  </si>
  <si>
    <t>Sid. 5 h. "Boestae Pending wdj pinndtz Marckennd". Av främmande. En inkomst, kanske för hyra av bostad under marknaden. Hyra av bodar hette "Boeleye Pending".</t>
  </si>
  <si>
    <t>Sid. 1 h. Räkenskapsår 1646 10/2 till 1647 4/3.</t>
  </si>
  <si>
    <t>Sid 2 v</t>
  </si>
  <si>
    <t>Mouns</t>
  </si>
  <si>
    <t>Biörnsön</t>
  </si>
  <si>
    <t>aff goetenborig</t>
  </si>
  <si>
    <t>Sid 2 h</t>
  </si>
  <si>
    <t>aff Goetenborig</t>
  </si>
  <si>
    <t>Sid 3 h</t>
  </si>
  <si>
    <t>Sid. 4 v</t>
  </si>
  <si>
    <t>Sid. 4 h</t>
  </si>
  <si>
    <t>aff goettenborg</t>
  </si>
  <si>
    <t>Sid. 1 h. Räkenskapsår 1643 15/2 till 1644 15/1</t>
  </si>
  <si>
    <t>Sid. 1 v. Räkenskapsår 1650 7/3 till 1651 7/3</t>
  </si>
  <si>
    <t>Jann</t>
  </si>
  <si>
    <t>Jan</t>
  </si>
  <si>
    <t>Sid. 1 h</t>
  </si>
  <si>
    <t>aff Odeuald</t>
  </si>
  <si>
    <t>Ollussen</t>
  </si>
  <si>
    <t>aff hamborig Sund</t>
  </si>
  <si>
    <t>Thuor</t>
  </si>
  <si>
    <t>aff Krogsted</t>
  </si>
  <si>
    <t>thygge</t>
  </si>
  <si>
    <t>Hannssen</t>
  </si>
  <si>
    <t>E-namnet till synes svårt att tyda. Första bokstaven mer som ett d eller stort s och ett lodrätt streck över, men det betyder jämförelsevis chre-. Det fanns en Anders Kristensson på Saltö tidigare, säkerligen denne.</t>
  </si>
  <si>
    <t>Sannolikt vid Lysekil.</t>
  </si>
  <si>
    <t>Anfast fanns enligt Brattö och normaliseras så, men inte Alfast. Jfr också två poster tidigare med detta e-namn.</t>
  </si>
  <si>
    <t>Anfast</t>
  </si>
  <si>
    <t>Se föregående skpr (Hans Olofsson post 1752). Måns bodde enligt en annan tullängd 1613 på Berget i Släp sn. Frågan är om han och Hans Olofsson hörde dit och inte till Särö, då Hans också nämns 1613 och då i Släp sn. Kanske "Berget" åsyftade Särö?</t>
  </si>
  <si>
    <t>Kan vara möjligen vara Janssen, då H och J kan skrivas mkt lika. Man finner dock ingen annan liknande här än en Olof Hansson i Havstenssund 1637.</t>
  </si>
  <si>
    <t>"aff den liden bajertt". Bojort var ett grundgående fartyg vanligt inom allmogesjöfarten.</t>
  </si>
  <si>
    <t>Sid. 1 h detta år. Räkenskapsår snapstinget 1637 till snapstinget 1638 (snapsting kallades det första landstinget för året, i slutet av januari eller som här 3 februari, med dryckeslag och marknad).</t>
  </si>
  <si>
    <t>E-namnet svårt att normalisera. Möjligen kommet av Steken i Angered sn.</t>
  </si>
  <si>
    <t>Kunde normaliserats Mattisson men förs här ända till Matsson.</t>
  </si>
  <si>
    <t>Nilssons hustru</t>
  </si>
  <si>
    <t>Hemorten har tidigare tolkats som Strömstads föregångare som skrivs Strömmen och inte Strömstad (grundades 1672).</t>
  </si>
  <si>
    <t>E-namnet urspr. kommet från Erling, vanligast i nuv. Norge. Brattö har inte funnit dessa i Bohuslän under 1600-talet.</t>
  </si>
  <si>
    <t>Svårt att normalisera förnamnet utifrån skrivsättet. Dock enligt jmf-metoden Sven: Sven Eriksson i Varberg nämns i registret över "Tönpenge" samma år.</t>
  </si>
  <si>
    <t>Omöjligt att säkert veta vad e-namnet står för. Attesson mest troligt.</t>
  </si>
  <si>
    <t>Något svårtolkat e-namn. Nämns tidigare detta år som Effuensen.</t>
  </si>
  <si>
    <t>Ovanligt skrivet e-namn. Tolkas här som närmast Torgersson.</t>
  </si>
  <si>
    <t>Se post 2062. Tveksamt om skrivaren haft rätt om hemorten: skrivs då i Bovallstrand i mtl t.o.m. 1668. Stavas i personlängden för Tossene sn "Thil".</t>
  </si>
  <si>
    <t xml:space="preserve">Sid. 4 b. "Thöndepennge". Tull på last som mättes med rymdmått, oftast tunnor. Finns för alla de bevarade åren här 1634-50. </t>
  </si>
  <si>
    <t>Sid. 4 v. "Tönd Penng". Lasttull. Se kommentar till 1634 års längd. I originalet "Schipper Cornelius".</t>
  </si>
  <si>
    <t>Bör sammanvägas med samme skpr 1646. Två egendomliga stavningar som tillsammans går bäst ihop med Hamburgsund.</t>
  </si>
  <si>
    <t>Ovanlig stavning av hemorten. Se densamme 1643.</t>
  </si>
  <si>
    <t>"Tönpennge". Broetmand: tolkas vid normaliseringen. Möjligen Brötman.</t>
  </si>
  <si>
    <t>Ovanligt förnamn. Kan inte hittas i namnböckerna eller via nätet. Dock kan man tänka sig att det kom av Bertil på samma sätt som Tis av Matties.</t>
  </si>
  <si>
    <t>"tiis" eller "tijs" förkortning för Mattias (Matties).</t>
  </si>
  <si>
    <t>Efternamnet normaliserat van Hunen. Troligen kommen från Holland och någon ort liknande "Hunen". Vid googling fås åtskilliga nu levande van Hunen fram.</t>
  </si>
  <si>
    <t>Obbesson?</t>
  </si>
  <si>
    <t>E-namnet svårtolkat. Med tanke på förnamnet kan det ha kommit av Obbe som i ÖT var vanligt i Holland då (och lite i Damnark). Blir närmast Obbesson, även om det låter egendomligt för Sverige i nutid.</t>
  </si>
  <si>
    <t>Gjordsson</t>
  </si>
  <si>
    <t>Bör vara så här. Han nämns även nedan med hemort Släp sn i Halland. Det fanns också en Erik Didriksson i Vallda sn i Halland vid den här tiden, men skrivarna verkar ha varit konsekventa så det var säkert två olika skpr. Varken Brattö eller Otterbjörk har med detta namn, men det finns i slf-förbundets namnlista.</t>
  </si>
  <si>
    <t>I originalet "schipper Widze(?)...". Förnamnet mkt sällsynt som det skrivs. Mest sannolikt är Vints som var en förkortning av Vincent (Brattö). Jmf Anders Vissen? I Halland 1588, sid. 07.</t>
  </si>
  <si>
    <t xml:space="preserve"> </t>
  </si>
  <si>
    <t>Utläggning på sid. 8807, där hemorten skrivs "Vallöe". Jfr sid. 9010. Rolf Berlin har hittat en skeppare med detta namn på Vallerön i en extraskattelängd från 1610, sannolikt han.</t>
  </si>
  <si>
    <t>https://www.morlanda.se/aalborg/aa8302.jpg</t>
  </si>
  <si>
    <t>https://www.morlanda.se/aalborg/aa8303.jpg</t>
  </si>
  <si>
    <t>https://www.morlanda.se/aalborg/aa8304.jpg</t>
  </si>
  <si>
    <t>https://www.morlanda.se/aalborg/aa8306.jpg</t>
  </si>
  <si>
    <t>https://www.morlanda.se/aalborg/aa8307.jpg</t>
  </si>
  <si>
    <t>https://www.morlanda.se/aalborg/aa8308.jpg</t>
  </si>
  <si>
    <t>https://www.morlanda.se/aalborg/aa8309.jpg</t>
  </si>
  <si>
    <t>https://www.morlanda.se/aalborg/aa8310.jpg</t>
  </si>
  <si>
    <t>https://www.morlanda.se/aalborg/aa8312.jpg</t>
  </si>
  <si>
    <t>https://www.morlanda.se/aalborg/aa8313.jpg</t>
  </si>
  <si>
    <t>https://www.morlanda.se/aalborg/aa8314.jpg</t>
  </si>
  <si>
    <t>https://www.morlanda.se/aalborg/aa8600.jpg</t>
  </si>
  <si>
    <t>https://www.morlanda.se/aalborg/aa8601.jpg</t>
  </si>
  <si>
    <t>https://www.morlanda.se/aalborg/aa8602.jpg</t>
  </si>
  <si>
    <t>https://www.morlanda.se/aalborg/aa8603.jpg</t>
  </si>
  <si>
    <t>https://www.morlanda.se/aalborg/aa8604.jpg</t>
  </si>
  <si>
    <t>https://www.morlanda.se/aalborg/aa8605.jpg</t>
  </si>
  <si>
    <t>https://www.morlanda.se/aalborg/aa8606.jpg</t>
  </si>
  <si>
    <t>https://www.morlanda.se/aalborg/aa8607.jpg</t>
  </si>
  <si>
    <t>https://www.morlanda.se/aalborg/aa8608.jpg</t>
  </si>
  <si>
    <t>https://www.morlanda.se/aalborg/aa8610.jpg</t>
  </si>
  <si>
    <t>https://www.morlanda.se/aalborg/aa8611.jpg</t>
  </si>
  <si>
    <t>https://www.morlanda.se/aalborg/aa8612.jpg</t>
  </si>
  <si>
    <t>https://www.morlanda.se/aalborg/aa8613.jpg</t>
  </si>
  <si>
    <t>https://www.morlanda.se/aalborg/aa8614.jpg</t>
  </si>
  <si>
    <t>https://www.morlanda.se/aalborg/aa8615.jpg</t>
  </si>
  <si>
    <t>https://www.morlanda.se/aalborg/aa8616.jpg</t>
  </si>
  <si>
    <t>https://www.morlanda.se/aalborg/aa8617.jpg</t>
  </si>
  <si>
    <t>https://www.morlanda.se/aalborg/aa8703.jpg</t>
  </si>
  <si>
    <t>https://www.morlanda.se/aalborg/aa8704.jpg</t>
  </si>
  <si>
    <t>https://www.morlanda.se/aalborg/aa8705.jpg</t>
  </si>
  <si>
    <t>https://www.morlanda.se/aalborg/aa8706.jpg</t>
  </si>
  <si>
    <t>https://www.morlanda.se/aalborg/aa8707.jpg</t>
  </si>
  <si>
    <t>https://www.morlanda.se/aalborg/aa8708.jpg</t>
  </si>
  <si>
    <t>https://www.morlanda.se/aalborg/aa8709.jpg</t>
  </si>
  <si>
    <t>https://www.morlanda.se/aalborg/aa8710.jpg</t>
  </si>
  <si>
    <t>https://www.morlanda.se/aalborg/aa8711.jpg</t>
  </si>
  <si>
    <t>https://www.morlanda.se/aalborg/aa8712.jpg</t>
  </si>
  <si>
    <t>https://www.morlanda.se/aalborg/aa8713.jpg</t>
  </si>
  <si>
    <t>https://www.morlanda.se/aalborg/aa8714.jpg</t>
  </si>
  <si>
    <t>https://www.morlanda.se/aalborg/aa8715.jpg</t>
  </si>
  <si>
    <t>https://www.morlanda.se/aalborg/aa8716.jpg</t>
  </si>
  <si>
    <t>https://www.morlanda.se/aalborg/aa8717.jpg</t>
  </si>
  <si>
    <t>https://www.morlanda.se/aalborg/aa8718.jpg</t>
  </si>
  <si>
    <t>https://www.morlanda.se/aalborg/aa8719.jpg</t>
  </si>
  <si>
    <t>https://www.morlanda.se/aalborg/aa8720.jpg</t>
  </si>
  <si>
    <t>https://www.morlanda.se/aalborg/aa8728.jpg</t>
  </si>
  <si>
    <t>https://www.morlanda.se/aalborg/aa8729.jpg</t>
  </si>
  <si>
    <t>https://www.morlanda.se/aalborg/aa8730.jpg</t>
  </si>
  <si>
    <t>https://www.morlanda.se/aalborg/aa8731.jpg</t>
  </si>
  <si>
    <t>https://www.morlanda.se/aalborg/aa8732.jpg</t>
  </si>
  <si>
    <t>https://www.morlanda.se/aalborg/aa8736.jpg</t>
  </si>
  <si>
    <t>https://www.morlanda.se/aalborg/aa8737.jpg</t>
  </si>
  <si>
    <t>https://www.morlanda.se/aalborg/aa8738.jpg</t>
  </si>
  <si>
    <t>https://www.morlanda.se/aalborg/aa8802.jpg</t>
  </si>
  <si>
    <t>https://www.morlanda.se/aalborg/aa8803.jpg</t>
  </si>
  <si>
    <t>https://www.morlanda.se/aalborg/aa8805.jpg</t>
  </si>
  <si>
    <t>https://www.morlanda.se/aalborg/aa8806.jpg</t>
  </si>
  <si>
    <t>https://www.morlanda.se/aalborg/aa8807.jpg</t>
  </si>
  <si>
    <t>https://www.morlanda.se/aalborg/aa8808.jpg</t>
  </si>
  <si>
    <t>https://www.morlanda.se/aalborg/aa8809.jpg</t>
  </si>
  <si>
    <t>https://www.morlanda.se/aalborg/aa8810.jpg</t>
  </si>
  <si>
    <t>https://www.morlanda.se/aalborg/aa8811.jpg</t>
  </si>
  <si>
    <t>https://www.morlanda.se/aalborg/aa8813.jpg</t>
  </si>
  <si>
    <t>https://www.morlanda.se/aalborg/aa8902.jpg</t>
  </si>
  <si>
    <t>https://www.morlanda.se/aalborg/aa8910.jpg</t>
  </si>
  <si>
    <t>https://www.morlanda.se/aalborg/aa8911.jpg</t>
  </si>
  <si>
    <t>https://www.morlanda.se/aalborg/aa8912.jpg</t>
  </si>
  <si>
    <t>https://www.morlanda.se/aalborg/aa8913.jpg</t>
  </si>
  <si>
    <t>https://www.morlanda.se/aalborg/aa8918.jpg</t>
  </si>
  <si>
    <t>https://www.morlanda.se/aalborg/aa8923.jpg</t>
  </si>
  <si>
    <t>https://www.morlanda.se/aalborg/aa8924.jpg</t>
  </si>
  <si>
    <t>https://www.morlanda.se/aalborg/aa8925.jpg</t>
  </si>
  <si>
    <t>https://www.morlanda.se/aalborg/aa8926.jpg</t>
  </si>
  <si>
    <t>https://www.morlanda.se/aalborg/aa8927.jpg</t>
  </si>
  <si>
    <t>https://www.morlanda.se/aalborg/aa8928.jpg</t>
  </si>
  <si>
    <t>https://www.morlanda.se/aalborg/aa8929.jpg</t>
  </si>
  <si>
    <t>https://www.morlanda.se/aalborg/aa8930.jpg</t>
  </si>
  <si>
    <t>https://www.morlanda.se/aalborg/aa9002.jpg</t>
  </si>
  <si>
    <t>https://www.morlanda.se/aalborg/aa9003.jpg</t>
  </si>
  <si>
    <t>https://www.morlanda.se/aalborg/aa9004.jpg</t>
  </si>
  <si>
    <t>https://www.morlanda.se/aalborg/aa9005.jpg</t>
  </si>
  <si>
    <t>https://www.morlanda.se/aalborg/aa9006.jpg</t>
  </si>
  <si>
    <t>https://www.morlanda.se/aalborg/aa9007.jpg</t>
  </si>
  <si>
    <t>https://www.morlanda.se/aalborg/aa9010.jpg</t>
  </si>
  <si>
    <t>https://www.morlanda.se/aalborg/aa9011.jpg</t>
  </si>
  <si>
    <t>https://www.morlanda.se/aalborg/aa9012.jpg</t>
  </si>
  <si>
    <t>https://www.morlanda.se/aalborg/aa9013.jpg</t>
  </si>
  <si>
    <t>https://www.morlanda.se/aalborg/aa9014.jpg</t>
  </si>
  <si>
    <t>https://www.morlanda.se/aalborg/aa9015.jpg</t>
  </si>
  <si>
    <t>https://www.morlanda.se/aalborg/aa9016.jpg</t>
  </si>
  <si>
    <t>https://www.morlanda.se/aalborg/aa9018.jpg</t>
  </si>
  <si>
    <t>https://www.morlanda.se/aalborg/aa9202.jpg</t>
  </si>
  <si>
    <t>https://www.morlanda.se/aalborg/aa9203.jpg</t>
  </si>
  <si>
    <t>https://www.morlanda.se/aalborg/aa9204.jpg</t>
  </si>
  <si>
    <t>https://www.morlanda.se/aalborg/aa9205.jpg</t>
  </si>
  <si>
    <t>https://www.morlanda.se/aalborg/aa9206.jpg</t>
  </si>
  <si>
    <t>https://www.morlanda.se/aalborg/aa9207.jpg</t>
  </si>
  <si>
    <t>https://www.morlanda.se/aalborg/aa9208.jpg</t>
  </si>
  <si>
    <t>https://www.morlanda.se/aalborg/aa9209.jpg</t>
  </si>
  <si>
    <t>https://www.morlanda.se/aalborg/aa9402.jpg</t>
  </si>
  <si>
    <t>https://www.morlanda.se/aalborg/aa9403.jpg</t>
  </si>
  <si>
    <t>https://www.morlanda.se/aalborg/aa9404.jpg</t>
  </si>
  <si>
    <t>https://www.morlanda.se/aalborg/aa9405.jpg</t>
  </si>
  <si>
    <t>https://www.morlanda.se/aalborg/aa9406.jpg</t>
  </si>
  <si>
    <t>https://www.morlanda.se/aalborg/aa9407.jpg</t>
  </si>
  <si>
    <t>https://www.morlanda.se/aalborg/aa9408.jpg</t>
  </si>
  <si>
    <t>https://www.morlanda.se/aalborg/aa9409.jpg</t>
  </si>
  <si>
    <t>https://www.morlanda.se/aalborg/aa9410.jpg</t>
  </si>
  <si>
    <t>https://www.morlanda.se/aalborg/aa9502.jpg</t>
  </si>
  <si>
    <t>https://www.morlanda.se/aalborg/aa9504.jpg</t>
  </si>
  <si>
    <t>https://www.morlanda.se/aalborg/aa9506.jpg</t>
  </si>
  <si>
    <t>https://www.morlanda.se/aalborg/aa9507.jpg</t>
  </si>
  <si>
    <t>https://www.morlanda.se/aalborg/aa9508.jpg</t>
  </si>
  <si>
    <t>https://www.morlanda.se/aalborg/aa9509.jpg</t>
  </si>
  <si>
    <t>https://www.morlanda.se/aalborg/aa9510.jpg</t>
  </si>
  <si>
    <t>https://www.morlanda.se/aalborg/aa9511.jpg</t>
  </si>
  <si>
    <t>https://www.morlanda.se/aalborg/aa9514.jpg</t>
  </si>
  <si>
    <t>https://www.morlanda.se/aalborg/aa9515.jpg</t>
  </si>
  <si>
    <t>https://www.morlanda.se/aalborg/aa9516.jpg</t>
  </si>
  <si>
    <t>https://www.morlanda.se/aalborg/aa9517.jpg</t>
  </si>
  <si>
    <t>https://www.morlanda.se/aalborg/aa9519.jpg</t>
  </si>
  <si>
    <t>https://www.morlanda.se/aalborg/aa9520.jpg</t>
  </si>
  <si>
    <t>https://www.morlanda.se/aalborg/aa9521.jpg</t>
  </si>
  <si>
    <t>https://www.morlanda.se/aalborg/aa9522.jpg</t>
  </si>
  <si>
    <t>https://www.morlanda.se/aalborg/aa9602.jpg</t>
  </si>
  <si>
    <t>https://www.morlanda.se/aalborg/aa9603.jpg</t>
  </si>
  <si>
    <t>https://www.morlanda.se/aalborg/aa9604.jpg</t>
  </si>
  <si>
    <t>https://www.morlanda.se/aalborg/aa9605.jpg</t>
  </si>
  <si>
    <t>https://www.morlanda.se/aalborg/aa9606.jpg</t>
  </si>
  <si>
    <t>https://www.morlanda.se/aalborg/aa9607.jpg</t>
  </si>
  <si>
    <t>https://www.morlanda.se/aalborg/aa9608.jpg</t>
  </si>
  <si>
    <t>https://www.morlanda.se/aalborg/aa9609.jpg</t>
  </si>
  <si>
    <t>https://www.morlanda.se/aalborg/aa9610.jpg</t>
  </si>
  <si>
    <t>https://www.morlanda.se/aalborg/aa9611.jpg</t>
  </si>
  <si>
    <t>https://www.morlanda.se/aalborg/aa9612.jpg</t>
  </si>
  <si>
    <t>https://www.morlanda.se/aalborg/aa9613.jpg</t>
  </si>
  <si>
    <t>https://www.morlanda.se/aalborg/aa9614.jpg</t>
  </si>
  <si>
    <t>https://www.morlanda.se/aalborg/aa9615.jpg</t>
  </si>
  <si>
    <t>https://www.morlanda.se/aalborg/aa9616.jpg</t>
  </si>
  <si>
    <t>https://www.morlanda.se/aalborg/aa9617.jpg</t>
  </si>
  <si>
    <t>https://www.morlanda.se/aalborg/aa9618.jpg</t>
  </si>
  <si>
    <t>https://www.morlanda.se/aalborg/aa9619.jpg</t>
  </si>
  <si>
    <t>https://www.morlanda.se/aalborg/aa9620.jpg</t>
  </si>
  <si>
    <t>https://www.morlanda.se/aalborg/aa9621.jpg</t>
  </si>
  <si>
    <t>https://www.morlanda.se/aalborg/aa9622.jpg</t>
  </si>
  <si>
    <t>https://www.morlanda.se/aalborg/aa9623.jpg</t>
  </si>
  <si>
    <t>https://www.morlanda.se/aalborg/aa9624.jpg</t>
  </si>
  <si>
    <t>https://www.morlanda.se/aalborg/aa9625.jpg</t>
  </si>
  <si>
    <t>https://www.morlanda.se/aalborg/aa9626.jpg</t>
  </si>
  <si>
    <t>https://www.morlanda.se/aalborg/aa9627.jpg</t>
  </si>
  <si>
    <t>https://www.morlanda.se/aalborg/aa9628.jpg</t>
  </si>
  <si>
    <t>https://www.morlanda.se/aalborg/aa9631.jpg</t>
  </si>
  <si>
    <t>https://www.morlanda.se/aalborg/aa9632.jpg</t>
  </si>
  <si>
    <t>https://www.morlanda.se/aalborg/aa9633.jpg</t>
  </si>
  <si>
    <t>https://www.morlanda.se/aalborg/aa9702.jpg</t>
  </si>
  <si>
    <t>https://www.morlanda.se/aalborg/aa9703.jpg</t>
  </si>
  <si>
    <t>https://www.morlanda.se/aalborg/aa9704.jpg</t>
  </si>
  <si>
    <t>https://www.morlanda.se/aalborg/aa9705.jpg</t>
  </si>
  <si>
    <t>https://www.morlanda.se/aalborg/aa9706.jpg</t>
  </si>
  <si>
    <t>https://www.morlanda.se/aalborg/aa9707.jpg</t>
  </si>
  <si>
    <t>https://www.morlanda.se/aalborg/aa9708.jpg</t>
  </si>
  <si>
    <t>https://www.morlanda.se/aalborg/aa9710.jpg</t>
  </si>
  <si>
    <t>https://www.morlanda.se/aalborg/aa9711.jpg</t>
  </si>
  <si>
    <t>https://www.morlanda.se/aalborg/aa9712.jpg</t>
  </si>
  <si>
    <t>https://www.morlanda.se/aalborg/aa9713.jpg</t>
  </si>
  <si>
    <t>https://www.morlanda.se/aalborg/aa9714.jpg</t>
  </si>
  <si>
    <t>https://www.morlanda.se/aalborg/aa9715.jpg</t>
  </si>
  <si>
    <t>https://www.morlanda.se/aalborg/aa9716.jpg</t>
  </si>
  <si>
    <t>https://www.morlanda.se/aalborg/aa9717.jpg</t>
  </si>
  <si>
    <t>https://www.morlanda.se/aalborg/aa9718.jpg</t>
  </si>
  <si>
    <t>https://www.morlanda.se/aalborg/aa9802.jpg</t>
  </si>
  <si>
    <t>https://www.morlanda.se/aalborg/aa9803.jpg</t>
  </si>
  <si>
    <t>https://www.morlanda.se/aalborg/aa9804.jpg</t>
  </si>
  <si>
    <t>https://www.morlanda.se/aalborg/aa9805.jpg</t>
  </si>
  <si>
    <t>https://www.morlanda.se/aalborg/aa9806.jpg</t>
  </si>
  <si>
    <t>https://www.morlanda.se/aalborg/aa9807.jpg</t>
  </si>
  <si>
    <t>https://www.morlanda.se/aalborg/aa9902.jpg</t>
  </si>
  <si>
    <t>https://www.morlanda.se/aalborg/aa9903.jpg</t>
  </si>
  <si>
    <t>https://www.morlanda.se/aalborg/aa9904.jpg</t>
  </si>
  <si>
    <t>https://www.morlanda.se/aalborg/aa9905.jpg</t>
  </si>
  <si>
    <t>https://www.morlanda.se/aalborg/aa9906.jpg</t>
  </si>
  <si>
    <t>https://www.morlanda.se/aalborg/aa0002.jpg</t>
  </si>
  <si>
    <t>https://www.morlanda.se/aalborg/aa0003.jpg</t>
  </si>
  <si>
    <t>https://www.morlanda.se/aalborg/aa0004.jpg</t>
  </si>
  <si>
    <t>https://www.morlanda.se/aalborg/aa0005.jpg</t>
  </si>
  <si>
    <t>https://www.morlanda.se/aalborg/aa0103.jpg</t>
  </si>
  <si>
    <t>https://www.morlanda.se/aalborg/aa0104.jpg</t>
  </si>
  <si>
    <t>https://www.morlanda.se/aalborg/aa0106.jpg</t>
  </si>
  <si>
    <t>https://www.morlanda.se/aalborg/aa0107.jpg</t>
  </si>
  <si>
    <t>https://www.morlanda.se/aalborg/aa0109.jpg</t>
  </si>
  <si>
    <t>https://www.morlanda.se/aalborg/aa0111.jpg</t>
  </si>
  <si>
    <t>https://www.morlanda.se/aalborg/aa0112.jpg</t>
  </si>
  <si>
    <t>https://www.morlanda.se/aalborg/aa0113.jpg</t>
  </si>
  <si>
    <t>https://www.morlanda.se/aalborg/aa0114.jpg</t>
  </si>
  <si>
    <t>https://www.morlanda.se/aalborg/aa0115.jpg</t>
  </si>
  <si>
    <t>https://www.morlanda.se/aalborg/aa0202.jpg</t>
  </si>
  <si>
    <t>https://www.morlanda.se/aalborg/aa0203.jpg</t>
  </si>
  <si>
    <t>https://www.morlanda.se/aalborg/aa0205.jpg</t>
  </si>
  <si>
    <t>https://www.morlanda.se/aalborg/aa0206.jpg</t>
  </si>
  <si>
    <t>https://www.morlanda.se/aalborg/aa0301.jpg</t>
  </si>
  <si>
    <t>https://www.morlanda.se/aalborg/aa0302.jpg</t>
  </si>
  <si>
    <t>https://www.morlanda.se/aalborg/aa0303.jpg</t>
  </si>
  <si>
    <t>https://www.morlanda.se/aalborg/aa0304.jpg</t>
  </si>
  <si>
    <t>https://www.morlanda.se/aalborg/aa0305.jpg</t>
  </si>
  <si>
    <t>https://www.morlanda.se/aalborg/aa0306.jpg</t>
  </si>
  <si>
    <t>https://www.morlanda.se/aalborg/aa0307.jpg</t>
  </si>
  <si>
    <t>https://www.morlanda.se/aalborg/aa0308.jpg</t>
  </si>
  <si>
    <t>https://www.morlanda.se/aalborg/aa0403.jpg</t>
  </si>
  <si>
    <t>https://www.morlanda.se/aalborg/aa0404.jpg</t>
  </si>
  <si>
    <t>https://www.morlanda.se/aalborg/aa0405.jpg</t>
  </si>
  <si>
    <t>https://www.morlanda.se/aalborg/aa0406.jpg</t>
  </si>
  <si>
    <t>https://www.morlanda.se/aalborg/aa0407.jpg</t>
  </si>
  <si>
    <t>https://www.morlanda.se/aalborg/aa0503.jpg</t>
  </si>
  <si>
    <t>https://www.morlanda.se/aalborg/aa0504.jpg</t>
  </si>
  <si>
    <t>https://www.morlanda.se/aalborg/aa0505.jpg</t>
  </si>
  <si>
    <t>https://www.morlanda.se/aalborg/aa0506.jpg</t>
  </si>
  <si>
    <t>https://www.morlanda.se/aalborg/aa0507.jpg</t>
  </si>
  <si>
    <t>https://www.morlanda.se/aalborg/aa0508.jpg</t>
  </si>
  <si>
    <t>https://www.morlanda.se/aalborg/aa0509.jpg</t>
  </si>
  <si>
    <t>https://www.morlanda.se/aalborg/aa0510.jpg</t>
  </si>
  <si>
    <t>https://www.morlanda.se/aalborg/aa0603.jpg</t>
  </si>
  <si>
    <t>https://www.morlanda.se/aalborg/aa0605.jpg</t>
  </si>
  <si>
    <t>https://www.morlanda.se/aalborg/aa0606.jpg</t>
  </si>
  <si>
    <t>https://www.morlanda.se/aalborg/aa0607.jpg</t>
  </si>
  <si>
    <t>https://www.morlanda.se/aalborg/aa0608.jpg</t>
  </si>
  <si>
    <t>https://www.morlanda.se/aalborg/aa0609.jpg</t>
  </si>
  <si>
    <t>https://www.morlanda.se/aalborg/aa0610.jpg</t>
  </si>
  <si>
    <t>https://www.morlanda.se/aalborg/aa0611.jpg</t>
  </si>
  <si>
    <t>https://www.morlanda.se/aalborg/aa0612.jpg</t>
  </si>
  <si>
    <t>https://www.morlanda.se/aalborg/aa0613.jpg</t>
  </si>
  <si>
    <r>
      <t>gi</t>
    </r>
    <r>
      <rPr>
        <sz val="8"/>
        <color theme="1"/>
        <rFont val="Calibri"/>
        <family val="2"/>
      </rPr>
      <t>ø</t>
    </r>
    <r>
      <rPr>
        <sz val="8"/>
        <color theme="1"/>
        <rFont val="Calibri"/>
        <family val="2"/>
        <scheme val="minor"/>
      </rPr>
      <t>ltte</t>
    </r>
  </si>
  <si>
    <r>
      <t>ij l</t>
    </r>
    <r>
      <rPr>
        <sz val="8"/>
        <color theme="1"/>
        <rFont val="Calibri"/>
        <family val="2"/>
      </rPr>
      <t>ø</t>
    </r>
    <r>
      <rPr>
        <sz val="8"/>
        <color theme="1"/>
        <rFont val="Calibri"/>
        <family val="2"/>
        <scheme val="minor"/>
      </rPr>
      <t>sse</t>
    </r>
  </si>
  <si>
    <r>
      <t>ij d</t>
    </r>
    <r>
      <rPr>
        <sz val="8"/>
        <color theme="1"/>
        <rFont val="Calibri"/>
        <family val="2"/>
      </rPr>
      <t>ø</t>
    </r>
    <r>
      <rPr>
        <sz val="8"/>
        <color theme="1"/>
        <rFont val="Calibri"/>
        <family val="2"/>
        <scheme val="minor"/>
      </rPr>
      <t>nne kill</t>
    </r>
  </si>
  <si>
    <r>
      <t xml:space="preserve">paa amen </t>
    </r>
    <r>
      <rPr>
        <sz val="8"/>
        <color theme="1"/>
        <rFont val="Calibri"/>
        <family val="2"/>
      </rPr>
      <t>ø</t>
    </r>
    <r>
      <rPr>
        <sz val="8"/>
        <color theme="1"/>
        <rFont val="Calibri"/>
        <family val="2"/>
        <scheme val="minor"/>
      </rPr>
      <t>e</t>
    </r>
  </si>
  <si>
    <r>
      <t>J</t>
    </r>
    <r>
      <rPr>
        <sz val="8"/>
        <color theme="1"/>
        <rFont val="Calibri"/>
        <family val="2"/>
      </rPr>
      <t>ø</t>
    </r>
    <r>
      <rPr>
        <sz val="8"/>
        <color theme="1"/>
        <rFont val="Calibri"/>
        <family val="2"/>
        <scheme val="minor"/>
      </rPr>
      <t>renssen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</si>
</sst>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u/>
      <sz val="11"/>
      <color theme="10"/>
      <name val="Calibri"/>
      <family val="2"/>
      <scheme val="minor"/>
    </font>
    <font>
      <sz val="11"/>
      <color rgb="FFFF0000"/>
      <name val="Calibri"/>
      <family val="2"/>
      <scheme val="minor"/>
    </font>
    <font>
      <sz val="11"/>
      <name val="Calibri"/>
      <family val="2"/>
      <scheme val="minor"/>
    </font>
    <font>
      <sz val="11"/>
      <color rgb="FF0070C0"/>
      <name val="Calibri"/>
      <family val="2"/>
      <scheme val="minor"/>
    </font>
    <font>
      <sz val="11"/>
      <color theme="5"/>
      <name val="Calibri"/>
      <family val="2"/>
      <scheme val="minor"/>
    </font>
    <font>
      <sz val="11"/>
      <color rgb="FF00B0F0"/>
      <name val="Calibri"/>
      <family val="2"/>
      <scheme val="minor"/>
    </font>
    <font>
      <sz val="11"/>
      <color rgb="FF00B050"/>
      <name val="Calibri"/>
      <family val="2"/>
      <scheme val="minor"/>
    </font>
    <font>
      <sz val="11"/>
      <color rgb="FF7030A0"/>
      <name val="Calibri"/>
      <family val="2"/>
      <scheme val="minor"/>
    </font>
    <font>
      <sz val="9"/>
      <color indexed="81"/>
      <name val="Tahoma"/>
      <family val="2"/>
    </font>
    <font>
      <b/>
      <sz val="9"/>
      <color indexed="81"/>
      <name val="Tahoma"/>
      <family val="2"/>
    </font>
    <font>
      <sz val="8"/>
      <color theme="1"/>
      <name val="Calibri"/>
      <family val="2"/>
      <scheme val="minor"/>
    </font>
    <font>
      <u/>
      <sz val="8"/>
      <color theme="10"/>
      <name val="Calibri"/>
      <family val="2"/>
      <scheme val="minor"/>
    </font>
    <font>
      <sz val="8"/>
      <name val="Calibri"/>
      <family val="2"/>
      <scheme val="minor"/>
    </font>
    <font>
      <sz val="8"/>
      <color rgb="FFFF0000"/>
      <name val="Calibri"/>
      <family val="2"/>
      <scheme val="minor"/>
    </font>
    <font>
      <sz val="8"/>
      <color theme="1"/>
      <name val="Calibri"/>
      <family val="2"/>
    </font>
    <font>
      <sz val="8"/>
      <color rgb="FF7030A0"/>
      <name val="Calibri"/>
      <family val="2"/>
      <scheme val="minor"/>
    </font>
    <font>
      <u/>
      <sz val="8"/>
      <color rgb="FF7030A0"/>
      <name val="Calibri"/>
      <family val="2"/>
      <scheme val="minor"/>
    </font>
    <font>
      <sz val="8"/>
      <color rgb="FF00B050"/>
      <name val="Calibri"/>
      <family val="2"/>
      <scheme val="minor"/>
    </font>
    <font>
      <sz val="8"/>
      <color rgb="FF0070C0"/>
      <name val="Calibri"/>
      <family val="2"/>
      <scheme val="minor"/>
    </font>
    <font>
      <sz val="8"/>
      <color theme="5"/>
      <name val="Calibri"/>
      <family val="2"/>
      <scheme val="minor"/>
    </font>
    <font>
      <sz val="8"/>
      <color rgb="FF00B0F0"/>
      <name val="Calibri"/>
      <family val="2"/>
      <scheme val="minor"/>
    </font>
    <font>
      <b/>
      <sz val="10"/>
      <color theme="1"/>
      <name val="Calibri"/>
      <family val="2"/>
      <scheme val="minor"/>
    </font>
    <font>
      <sz val="10"/>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55">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8" fillId="0" borderId="0" xfId="0" applyFont="1"/>
    <xf numFmtId="0" fontId="11" fillId="0" borderId="0" xfId="0" applyFont="1"/>
    <xf numFmtId="0" fontId="11" fillId="0" borderId="0" xfId="0" applyFont="1" applyAlignment="1">
      <alignment horizontal="center"/>
    </xf>
    <xf numFmtId="0" fontId="11" fillId="0" borderId="0" xfId="0" applyFont="1" applyAlignment="1">
      <alignment horizontal="left"/>
    </xf>
    <xf numFmtId="0" fontId="13" fillId="0" borderId="0" xfId="0" applyFont="1"/>
    <xf numFmtId="0" fontId="13" fillId="0" borderId="0" xfId="0" applyFont="1" applyAlignment="1">
      <alignment horizontal="left"/>
    </xf>
    <xf numFmtId="0" fontId="13" fillId="0" borderId="0" xfId="0" applyFont="1" applyAlignment="1">
      <alignment horizontal="center"/>
    </xf>
    <xf numFmtId="0" fontId="22" fillId="0" borderId="0" xfId="0" applyFont="1" applyAlignment="1" applyProtection="1">
      <alignment horizontal="center"/>
      <protection locked="0"/>
    </xf>
    <xf numFmtId="0" fontId="22" fillId="0" borderId="0" xfId="0" applyFont="1" applyProtection="1">
      <protection locked="0"/>
    </xf>
    <xf numFmtId="0" fontId="22" fillId="0" borderId="0" xfId="0" applyFont="1" applyAlignment="1" applyProtection="1">
      <alignment horizontal="left"/>
      <protection locked="0"/>
    </xf>
    <xf numFmtId="0" fontId="23" fillId="0" borderId="0" xfId="0" applyFont="1" applyProtection="1">
      <protection locked="0"/>
    </xf>
    <xf numFmtId="0" fontId="22" fillId="0" borderId="0" xfId="0" applyFont="1" applyAlignment="1" applyProtection="1">
      <alignment wrapText="1"/>
      <protection locked="0"/>
    </xf>
    <xf numFmtId="0" fontId="11" fillId="0" borderId="0" xfId="0" applyFont="1" applyAlignment="1">
      <alignment wrapText="1"/>
    </xf>
    <xf numFmtId="0" fontId="13" fillId="0" borderId="0" xfId="0" applyFont="1" applyAlignment="1">
      <alignment wrapText="1"/>
    </xf>
    <xf numFmtId="0" fontId="23" fillId="0" borderId="0" xfId="0" applyFont="1" applyAlignment="1" applyProtection="1">
      <alignment wrapText="1"/>
      <protection locked="0"/>
    </xf>
    <xf numFmtId="0" fontId="11" fillId="0" borderId="0" xfId="0" applyFont="1" applyAlignment="1">
      <alignment horizontal="center" vertical="top"/>
    </xf>
    <xf numFmtId="0" fontId="11" fillId="0" borderId="0" xfId="0" applyFont="1" applyAlignment="1">
      <alignment vertical="top"/>
    </xf>
    <xf numFmtId="0" fontId="11" fillId="0" borderId="0" xfId="0" applyFont="1" applyAlignment="1">
      <alignment horizontal="left" vertical="top"/>
    </xf>
    <xf numFmtId="0" fontId="11" fillId="0" borderId="0" xfId="0" applyFont="1" applyAlignment="1">
      <alignment vertical="top" wrapText="1"/>
    </xf>
    <xf numFmtId="0" fontId="12" fillId="0" borderId="0" xfId="1" applyFont="1" applyAlignment="1">
      <alignment vertical="top"/>
    </xf>
    <xf numFmtId="0" fontId="12" fillId="0" borderId="0" xfId="1" applyFont="1" applyFill="1" applyAlignment="1">
      <alignment vertical="top"/>
    </xf>
    <xf numFmtId="0" fontId="13" fillId="0" borderId="0" xfId="0" applyFont="1" applyAlignment="1">
      <alignment vertical="top"/>
    </xf>
    <xf numFmtId="0" fontId="13" fillId="0" borderId="0" xfId="0" applyFont="1" applyAlignment="1">
      <alignment horizontal="left" vertical="top"/>
    </xf>
    <xf numFmtId="0" fontId="13" fillId="0" borderId="0" xfId="0" applyFont="1" applyAlignment="1">
      <alignment vertical="top" wrapText="1"/>
    </xf>
    <xf numFmtId="0" fontId="14" fillId="0" borderId="0" xfId="0" applyFont="1" applyAlignment="1">
      <alignment vertical="top" wrapText="1"/>
    </xf>
    <xf numFmtId="0" fontId="14" fillId="0" borderId="0" xfId="0" applyFont="1" applyAlignment="1">
      <alignment vertical="top"/>
    </xf>
    <xf numFmtId="0" fontId="13" fillId="0" borderId="0" xfId="0" applyFont="1" applyAlignment="1">
      <alignment horizontal="center" vertical="top"/>
    </xf>
    <xf numFmtId="0" fontId="16" fillId="0" borderId="0" xfId="0" applyFont="1" applyAlignment="1">
      <alignment horizontal="center" vertical="top"/>
    </xf>
    <xf numFmtId="0" fontId="16" fillId="0" borderId="0" xfId="0" applyFont="1" applyAlignment="1">
      <alignment vertical="top"/>
    </xf>
    <xf numFmtId="0" fontId="16" fillId="0" borderId="0" xfId="0" applyFont="1" applyAlignment="1">
      <alignment horizontal="left" vertical="top"/>
    </xf>
    <xf numFmtId="0" fontId="16" fillId="0" borderId="0" xfId="0" applyFont="1" applyAlignment="1">
      <alignment vertical="top" wrapText="1"/>
    </xf>
    <xf numFmtId="0" fontId="17" fillId="0" borderId="0" xfId="1" applyFont="1" applyFill="1" applyAlignment="1">
      <alignment vertical="top"/>
    </xf>
    <xf numFmtId="0" fontId="18" fillId="0" borderId="0" xfId="0" applyFont="1" applyAlignment="1">
      <alignment horizontal="center" vertical="top"/>
    </xf>
    <xf numFmtId="0" fontId="18" fillId="0" borderId="0" xfId="0" applyFont="1" applyAlignment="1">
      <alignment vertical="top"/>
    </xf>
    <xf numFmtId="0" fontId="18" fillId="0" borderId="0" xfId="0" applyFont="1" applyAlignment="1">
      <alignment horizontal="left" vertical="top"/>
    </xf>
    <xf numFmtId="0" fontId="18" fillId="0" borderId="0" xfId="0" applyFont="1" applyAlignment="1">
      <alignment vertical="top" wrapText="1"/>
    </xf>
    <xf numFmtId="0" fontId="19" fillId="0" borderId="0" xfId="0" applyFont="1" applyAlignment="1">
      <alignment horizontal="center" vertical="top"/>
    </xf>
    <xf numFmtId="0" fontId="19" fillId="0" borderId="0" xfId="0" applyFont="1" applyAlignment="1">
      <alignment vertical="top"/>
    </xf>
    <xf numFmtId="0" fontId="19" fillId="0" borderId="0" xfId="0" applyFont="1" applyAlignment="1">
      <alignment horizontal="left" vertical="top"/>
    </xf>
    <xf numFmtId="0" fontId="19" fillId="0" borderId="0" xfId="0" applyFont="1" applyAlignment="1">
      <alignment vertical="top" wrapText="1"/>
    </xf>
    <xf numFmtId="0" fontId="20" fillId="0" borderId="0" xfId="0" applyFont="1" applyAlignment="1">
      <alignment horizontal="center" vertical="top"/>
    </xf>
    <xf numFmtId="0" fontId="20" fillId="0" borderId="0" xfId="0" applyFont="1" applyAlignment="1">
      <alignment vertical="top"/>
    </xf>
    <xf numFmtId="0" fontId="20" fillId="0" borderId="0" xfId="0" applyFont="1" applyAlignment="1">
      <alignment horizontal="left" vertical="top"/>
    </xf>
    <xf numFmtId="0" fontId="20" fillId="0" borderId="0" xfId="0" applyFont="1" applyAlignment="1">
      <alignment vertical="top" wrapText="1"/>
    </xf>
    <xf numFmtId="0" fontId="21" fillId="0" borderId="0" xfId="0" applyFont="1" applyAlignment="1">
      <alignment horizontal="center" vertical="top"/>
    </xf>
    <xf numFmtId="0" fontId="21" fillId="0" borderId="0" xfId="0" applyFont="1" applyAlignment="1">
      <alignment vertical="top"/>
    </xf>
    <xf numFmtId="0" fontId="21" fillId="0" borderId="0" xfId="0" applyFont="1" applyAlignment="1">
      <alignment horizontal="left" vertical="top"/>
    </xf>
    <xf numFmtId="0" fontId="21" fillId="0" borderId="0" xfId="0" applyFont="1" applyAlignment="1">
      <alignment vertical="top" wrapText="1"/>
    </xf>
  </cellXfs>
  <cellStyles count="2">
    <cellStyle name="Hyperlä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runor.se/aalborg/aa9716.jpg" TargetMode="External"/><Relationship Id="rId671" Type="http://schemas.openxmlformats.org/officeDocument/2006/relationships/hyperlink" Target="https://www.runor.se/aalborg/aa8929.jpg" TargetMode="External"/><Relationship Id="rId769" Type="http://schemas.openxmlformats.org/officeDocument/2006/relationships/hyperlink" Target="https://www.runor.se/aalborg/aa0004.jpg" TargetMode="External"/><Relationship Id="rId21" Type="http://schemas.openxmlformats.org/officeDocument/2006/relationships/hyperlink" Target="https://www.runor.se/aalborg/aa8608.jpg" TargetMode="External"/><Relationship Id="rId324" Type="http://schemas.openxmlformats.org/officeDocument/2006/relationships/hyperlink" Target="https://www.runor.se/aalborg/aa9632.jpg" TargetMode="External"/><Relationship Id="rId531" Type="http://schemas.openxmlformats.org/officeDocument/2006/relationships/hyperlink" Target="https://www.runor.se/aalborg/aa8913.jpg" TargetMode="External"/><Relationship Id="rId629" Type="http://schemas.openxmlformats.org/officeDocument/2006/relationships/hyperlink" Target="https://www.runor.se/aalborg/aa8808.jpg" TargetMode="External"/><Relationship Id="rId170" Type="http://schemas.openxmlformats.org/officeDocument/2006/relationships/hyperlink" Target="https://www.runor.se/aalborg/aa8600.jpg" TargetMode="External"/><Relationship Id="rId268" Type="http://schemas.openxmlformats.org/officeDocument/2006/relationships/hyperlink" Target="https://www.runor.se/aalborg/aa9015.jpg" TargetMode="External"/><Relationship Id="rId475" Type="http://schemas.openxmlformats.org/officeDocument/2006/relationships/hyperlink" Target="https://www.runor.se/aalborg/aa0106.jpg" TargetMode="External"/><Relationship Id="rId682" Type="http://schemas.openxmlformats.org/officeDocument/2006/relationships/hyperlink" Target="https://www.runor.se/aalborg/aa9404.jpg" TargetMode="External"/><Relationship Id="rId32" Type="http://schemas.openxmlformats.org/officeDocument/2006/relationships/hyperlink" Target="https://www.runor.se/aalborg/aa8714.jpg" TargetMode="External"/><Relationship Id="rId128" Type="http://schemas.openxmlformats.org/officeDocument/2006/relationships/hyperlink" Target="https://www.runor.se/aalborg/aa0109.jpg" TargetMode="External"/><Relationship Id="rId335" Type="http://schemas.openxmlformats.org/officeDocument/2006/relationships/hyperlink" Target="https://www.runor.se/aalborg/aa9606.jpg" TargetMode="External"/><Relationship Id="rId542" Type="http://schemas.openxmlformats.org/officeDocument/2006/relationships/hyperlink" Target="https://www.runor.se/aalborg/aa8923.jpg" TargetMode="External"/><Relationship Id="rId181" Type="http://schemas.openxmlformats.org/officeDocument/2006/relationships/hyperlink" Target="https://www.runor.se/aalborg/aa8604.jpg" TargetMode="External"/><Relationship Id="rId402" Type="http://schemas.openxmlformats.org/officeDocument/2006/relationships/hyperlink" Target="https://www.runor.se/aalborg/aa0109.jpg" TargetMode="External"/><Relationship Id="rId279" Type="http://schemas.openxmlformats.org/officeDocument/2006/relationships/hyperlink" Target="https://www.runor.se/aalborg/aa9206.jpg" TargetMode="External"/><Relationship Id="rId486" Type="http://schemas.openxmlformats.org/officeDocument/2006/relationships/hyperlink" Target="https://www.runor.se/aalborg/aa8600.jpg" TargetMode="External"/><Relationship Id="rId693" Type="http://schemas.openxmlformats.org/officeDocument/2006/relationships/hyperlink" Target="https://www.runor.se/aalborg/aa9517.jpg" TargetMode="External"/><Relationship Id="rId707" Type="http://schemas.openxmlformats.org/officeDocument/2006/relationships/hyperlink" Target="https://www.runor.se/aalborg/aa9521.jpg" TargetMode="External"/><Relationship Id="rId43" Type="http://schemas.openxmlformats.org/officeDocument/2006/relationships/hyperlink" Target="https://www.runor.se/aalborg/aa9004.jpg" TargetMode="External"/><Relationship Id="rId139" Type="http://schemas.openxmlformats.org/officeDocument/2006/relationships/hyperlink" Target="https://www.runor.se/aalborg/aa0504.jpg" TargetMode="External"/><Relationship Id="rId346" Type="http://schemas.openxmlformats.org/officeDocument/2006/relationships/hyperlink" Target="https://www.runor.se/aalborg/aa9615.jpg" TargetMode="External"/><Relationship Id="rId553" Type="http://schemas.openxmlformats.org/officeDocument/2006/relationships/hyperlink" Target="https://www.runor.se/aalborg/aa8928.jpg" TargetMode="External"/><Relationship Id="rId760" Type="http://schemas.openxmlformats.org/officeDocument/2006/relationships/hyperlink" Target="https://www.runor.se/aalborg/aa9905.jpg" TargetMode="External"/><Relationship Id="rId192" Type="http://schemas.openxmlformats.org/officeDocument/2006/relationships/hyperlink" Target="https://www.runor.se/aalborg/aa8610.jpg" TargetMode="External"/><Relationship Id="rId206" Type="http://schemas.openxmlformats.org/officeDocument/2006/relationships/hyperlink" Target="https://www.runor.se/aalborg/aa8706.jpg" TargetMode="External"/><Relationship Id="rId413" Type="http://schemas.openxmlformats.org/officeDocument/2006/relationships/hyperlink" Target="https://www.runor.se/aalborg/aa0203.jpg" TargetMode="External"/><Relationship Id="rId497" Type="http://schemas.openxmlformats.org/officeDocument/2006/relationships/hyperlink" Target="https://www.runor.se/aalborg/aa8803.jpg" TargetMode="External"/><Relationship Id="rId620" Type="http://schemas.openxmlformats.org/officeDocument/2006/relationships/hyperlink" Target="https://www.runor.se/aalborg/aa8737.jpg" TargetMode="External"/><Relationship Id="rId718" Type="http://schemas.openxmlformats.org/officeDocument/2006/relationships/hyperlink" Target="https://www.runor.se/aalborg/aa9625.jpg" TargetMode="External"/><Relationship Id="rId12" Type="http://schemas.openxmlformats.org/officeDocument/2006/relationships/hyperlink" Target="https://www.runor.se/aalborg/aa8606.jpg" TargetMode="External"/><Relationship Id="rId108" Type="http://schemas.openxmlformats.org/officeDocument/2006/relationships/hyperlink" Target="https://www.runor.se/aalborg/aa9702.jpg" TargetMode="External"/><Relationship Id="rId315" Type="http://schemas.openxmlformats.org/officeDocument/2006/relationships/hyperlink" Target="https://www.runor.se/aalborg/aa9515.jpg" TargetMode="External"/><Relationship Id="rId357" Type="http://schemas.openxmlformats.org/officeDocument/2006/relationships/hyperlink" Target="https://www.runor.se/aalborg/aa9622.jpg" TargetMode="External"/><Relationship Id="rId522" Type="http://schemas.openxmlformats.org/officeDocument/2006/relationships/hyperlink" Target="https://www.runor.se/aalborg/aa8813.jpg" TargetMode="External"/><Relationship Id="rId54" Type="http://schemas.openxmlformats.org/officeDocument/2006/relationships/hyperlink" Target="https://www.runor.se/aalborg/aa9206.jpg" TargetMode="External"/><Relationship Id="rId96" Type="http://schemas.openxmlformats.org/officeDocument/2006/relationships/hyperlink" Target="https://www.runor.se/aalborg/aa9619.jpg" TargetMode="External"/><Relationship Id="rId161" Type="http://schemas.openxmlformats.org/officeDocument/2006/relationships/hyperlink" Target="https://www.runor.se/aalborg/aa8312.jpg" TargetMode="External"/><Relationship Id="rId217" Type="http://schemas.openxmlformats.org/officeDocument/2006/relationships/hyperlink" Target="https://www.runor.se/aalborg/aa8715.jpg" TargetMode="External"/><Relationship Id="rId399" Type="http://schemas.openxmlformats.org/officeDocument/2006/relationships/hyperlink" Target="https://www.runor.se/aalborg/aa0104.jpg" TargetMode="External"/><Relationship Id="rId564" Type="http://schemas.openxmlformats.org/officeDocument/2006/relationships/hyperlink" Target="https://www.runor.se/aalborg/aa8923.jpg" TargetMode="External"/><Relationship Id="rId771" Type="http://schemas.openxmlformats.org/officeDocument/2006/relationships/hyperlink" Target="https://www.runor.se/aalborg/aa0005.jpg" TargetMode="External"/><Relationship Id="rId259" Type="http://schemas.openxmlformats.org/officeDocument/2006/relationships/hyperlink" Target="https://www.runor.se/aalborg/aa9011.jpg" TargetMode="External"/><Relationship Id="rId424" Type="http://schemas.openxmlformats.org/officeDocument/2006/relationships/hyperlink" Target="https://www.runor.se/aalborg/aa0304.jpg" TargetMode="External"/><Relationship Id="rId466" Type="http://schemas.openxmlformats.org/officeDocument/2006/relationships/hyperlink" Target="https://www.runor.se/aalborg/aa8704.jpg" TargetMode="External"/><Relationship Id="rId631" Type="http://schemas.openxmlformats.org/officeDocument/2006/relationships/hyperlink" Target="https://www.runor.se/aalborg/aa8808.jpg" TargetMode="External"/><Relationship Id="rId673" Type="http://schemas.openxmlformats.org/officeDocument/2006/relationships/hyperlink" Target="https://www.runor.se/aalborg/aa8930.jpg" TargetMode="External"/><Relationship Id="rId729" Type="http://schemas.openxmlformats.org/officeDocument/2006/relationships/hyperlink" Target="https://www.runor.se/aalborg/aa9711.jpg" TargetMode="External"/><Relationship Id="rId23" Type="http://schemas.openxmlformats.org/officeDocument/2006/relationships/hyperlink" Target="https://www.runor.se/aalborg/aa8616.jpg" TargetMode="External"/><Relationship Id="rId119" Type="http://schemas.openxmlformats.org/officeDocument/2006/relationships/hyperlink" Target="https://www.runor.se/aalborg/aa9718.jpg" TargetMode="External"/><Relationship Id="rId270" Type="http://schemas.openxmlformats.org/officeDocument/2006/relationships/hyperlink" Target="https://www.runor.se/aalborg/aa9016.jpg" TargetMode="External"/><Relationship Id="rId326" Type="http://schemas.openxmlformats.org/officeDocument/2006/relationships/hyperlink" Target="https://www.runor.se/aalborg/aa9633.jpg" TargetMode="External"/><Relationship Id="rId533" Type="http://schemas.openxmlformats.org/officeDocument/2006/relationships/hyperlink" Target="https://www.runor.se/aalborg/aa8923.jpg" TargetMode="External"/><Relationship Id="rId65" Type="http://schemas.openxmlformats.org/officeDocument/2006/relationships/hyperlink" Target="https://www.runor.se/aalborg/aa9502.jpg" TargetMode="External"/><Relationship Id="rId130" Type="http://schemas.openxmlformats.org/officeDocument/2006/relationships/hyperlink" Target="https://www.runor.se/aalborg/aa0114.jpg" TargetMode="External"/><Relationship Id="rId368" Type="http://schemas.openxmlformats.org/officeDocument/2006/relationships/hyperlink" Target="https://www.runor.se/aalborg/aa9705.jpg" TargetMode="External"/><Relationship Id="rId575" Type="http://schemas.openxmlformats.org/officeDocument/2006/relationships/hyperlink" Target="https://www.runor.se/aalborg/aa9005.jpg" TargetMode="External"/><Relationship Id="rId740" Type="http://schemas.openxmlformats.org/officeDocument/2006/relationships/hyperlink" Target="https://www.runor.se/aalborg/aa9802.jpg" TargetMode="External"/><Relationship Id="rId782" Type="http://schemas.openxmlformats.org/officeDocument/2006/relationships/hyperlink" Target="https://www.runor.se/aalborg/aa0405.jpg" TargetMode="External"/><Relationship Id="rId172" Type="http://schemas.openxmlformats.org/officeDocument/2006/relationships/hyperlink" Target="https://www.runor.se/aalborg/aa8601.jpg" TargetMode="External"/><Relationship Id="rId228" Type="http://schemas.openxmlformats.org/officeDocument/2006/relationships/hyperlink" Target="https://www.runor.se/aalborg/aa8718.jpg" TargetMode="External"/><Relationship Id="rId435" Type="http://schemas.openxmlformats.org/officeDocument/2006/relationships/hyperlink" Target="https://www.runor.se/aalborg/aa0505.jpg" TargetMode="External"/><Relationship Id="rId477" Type="http://schemas.openxmlformats.org/officeDocument/2006/relationships/hyperlink" Target="https://www.runor.se/aalborg/aa0202.jpg" TargetMode="External"/><Relationship Id="rId600" Type="http://schemas.openxmlformats.org/officeDocument/2006/relationships/hyperlink" Target="https://www.runor.se/aalborg/aa8314.jpg" TargetMode="External"/><Relationship Id="rId642" Type="http://schemas.openxmlformats.org/officeDocument/2006/relationships/hyperlink" Target="https://www.runor.se/aalborg/aa8808.jpg" TargetMode="External"/><Relationship Id="rId684" Type="http://schemas.openxmlformats.org/officeDocument/2006/relationships/hyperlink" Target="https://www.runor.se/aalborg/aa9405.jpg" TargetMode="External"/><Relationship Id="rId281" Type="http://schemas.openxmlformats.org/officeDocument/2006/relationships/hyperlink" Target="https://www.runor.se/aalborg/aa9207.jpg" TargetMode="External"/><Relationship Id="rId337" Type="http://schemas.openxmlformats.org/officeDocument/2006/relationships/hyperlink" Target="https://www.runor.se/aalborg/aa9607.jpg" TargetMode="External"/><Relationship Id="rId502" Type="http://schemas.openxmlformats.org/officeDocument/2006/relationships/hyperlink" Target="https://www.runor.se/aalborg/aa8803.jpg" TargetMode="External"/><Relationship Id="rId34" Type="http://schemas.openxmlformats.org/officeDocument/2006/relationships/hyperlink" Target="https://www.runor.se/aalborg/aa8716.jpg" TargetMode="External"/><Relationship Id="rId76" Type="http://schemas.openxmlformats.org/officeDocument/2006/relationships/hyperlink" Target="https://www.runor.se/aalborg/aa9602.jpg" TargetMode="External"/><Relationship Id="rId141" Type="http://schemas.openxmlformats.org/officeDocument/2006/relationships/hyperlink" Target="https://www.runor.se/aalborg/aa0504.jpg" TargetMode="External"/><Relationship Id="rId379" Type="http://schemas.openxmlformats.org/officeDocument/2006/relationships/hyperlink" Target="https://www.runor.se/aalborg/aa9716.jpg" TargetMode="External"/><Relationship Id="rId544" Type="http://schemas.openxmlformats.org/officeDocument/2006/relationships/hyperlink" Target="https://www.runor.se/aalborg/aa8912.jpg" TargetMode="External"/><Relationship Id="rId586" Type="http://schemas.openxmlformats.org/officeDocument/2006/relationships/hyperlink" Target="https://www.runor.se/aalborg/aa9705.jpg" TargetMode="External"/><Relationship Id="rId751" Type="http://schemas.openxmlformats.org/officeDocument/2006/relationships/hyperlink" Target="https://www.runor.se/aalborg/aa9805.jpg" TargetMode="External"/><Relationship Id="rId793" Type="http://schemas.openxmlformats.org/officeDocument/2006/relationships/hyperlink" Target="https://www.runor.se/aalborg/aa0405.jpg" TargetMode="External"/><Relationship Id="rId807" Type="http://schemas.openxmlformats.org/officeDocument/2006/relationships/hyperlink" Target="https://www.runor.se/aalborg/aa0611.jpg" TargetMode="External"/><Relationship Id="rId7" Type="http://schemas.openxmlformats.org/officeDocument/2006/relationships/hyperlink" Target="https://www.runor.se/aalborg/aa8309.jpg" TargetMode="External"/><Relationship Id="rId183" Type="http://schemas.openxmlformats.org/officeDocument/2006/relationships/hyperlink" Target="https://www.runor.se/aalborg/aa8604.jpg" TargetMode="External"/><Relationship Id="rId239" Type="http://schemas.openxmlformats.org/officeDocument/2006/relationships/hyperlink" Target="https://www.runor.se/aalborg/aa8730.jpg" TargetMode="External"/><Relationship Id="rId390" Type="http://schemas.openxmlformats.org/officeDocument/2006/relationships/hyperlink" Target="https://www.runor.se/aalborg/aa9903.jpg" TargetMode="External"/><Relationship Id="rId404" Type="http://schemas.openxmlformats.org/officeDocument/2006/relationships/hyperlink" Target="https://www.runor.se/aalborg/aa0113.jpg" TargetMode="External"/><Relationship Id="rId446" Type="http://schemas.openxmlformats.org/officeDocument/2006/relationships/hyperlink" Target="https://www.runor.se/aalborg/aa0606.jpg" TargetMode="External"/><Relationship Id="rId611" Type="http://schemas.openxmlformats.org/officeDocument/2006/relationships/hyperlink" Target="https://www.runor.se/aalborg/aa8717.jpg" TargetMode="External"/><Relationship Id="rId653" Type="http://schemas.openxmlformats.org/officeDocument/2006/relationships/hyperlink" Target="https://www.runor.se/aalborg/aa8925.jpg" TargetMode="External"/><Relationship Id="rId250" Type="http://schemas.openxmlformats.org/officeDocument/2006/relationships/hyperlink" Target="https://www.runor.se/aalborg/aa9005.jpg" TargetMode="External"/><Relationship Id="rId292" Type="http://schemas.openxmlformats.org/officeDocument/2006/relationships/hyperlink" Target="https://www.runor.se/aalborg/aa9403.jpg" TargetMode="External"/><Relationship Id="rId306" Type="http://schemas.openxmlformats.org/officeDocument/2006/relationships/hyperlink" Target="https://www.runor.se/aalborg/aa9507.jpg" TargetMode="External"/><Relationship Id="rId488" Type="http://schemas.openxmlformats.org/officeDocument/2006/relationships/hyperlink" Target="https://www.runor.se/aalborg/aa8601.jpg" TargetMode="External"/><Relationship Id="rId695" Type="http://schemas.openxmlformats.org/officeDocument/2006/relationships/hyperlink" Target="https://www.runor.se/aalborg/aa9517.jpg" TargetMode="External"/><Relationship Id="rId709" Type="http://schemas.openxmlformats.org/officeDocument/2006/relationships/hyperlink" Target="https://www.runor.se/aalborg/aa96110.jpg" TargetMode="External"/><Relationship Id="rId45" Type="http://schemas.openxmlformats.org/officeDocument/2006/relationships/hyperlink" Target="https://www.runor.se/aalborg/aa9006.jpg" TargetMode="External"/><Relationship Id="rId87" Type="http://schemas.openxmlformats.org/officeDocument/2006/relationships/hyperlink" Target="https://www.runor.se/aalborg/aa9609.jpg" TargetMode="External"/><Relationship Id="rId110" Type="http://schemas.openxmlformats.org/officeDocument/2006/relationships/hyperlink" Target="https://www.runor.se/aalborg/aa9704.jpg" TargetMode="External"/><Relationship Id="rId348" Type="http://schemas.openxmlformats.org/officeDocument/2006/relationships/hyperlink" Target="https://www.runor.se/aalborg/aa9616.jpg" TargetMode="External"/><Relationship Id="rId513" Type="http://schemas.openxmlformats.org/officeDocument/2006/relationships/hyperlink" Target="https://www.runor.se/aalborg/aa8807.jpg" TargetMode="External"/><Relationship Id="rId555" Type="http://schemas.openxmlformats.org/officeDocument/2006/relationships/hyperlink" Target="https://www.runor.se/aalborg/aa8928.jpg" TargetMode="External"/><Relationship Id="rId597" Type="http://schemas.openxmlformats.org/officeDocument/2006/relationships/hyperlink" Target="https://www.runor.se/aalborg/aa8312.jpg" TargetMode="External"/><Relationship Id="rId720" Type="http://schemas.openxmlformats.org/officeDocument/2006/relationships/hyperlink" Target="https://www.runor.se/aalborg/aa9706.jpg" TargetMode="External"/><Relationship Id="rId762" Type="http://schemas.openxmlformats.org/officeDocument/2006/relationships/hyperlink" Target="https://www.runor.se/aalborg/aa0002.jpg" TargetMode="External"/><Relationship Id="rId818" Type="http://schemas.openxmlformats.org/officeDocument/2006/relationships/hyperlink" Target="https://www.runor.se/aalborg/aa0613.jpg" TargetMode="External"/><Relationship Id="rId152" Type="http://schemas.openxmlformats.org/officeDocument/2006/relationships/hyperlink" Target="https://www.runor.se/aalborg/aa0608.jpg" TargetMode="External"/><Relationship Id="rId194" Type="http://schemas.openxmlformats.org/officeDocument/2006/relationships/hyperlink" Target="https://www.runor.se/aalborg/aa8611.jpg" TargetMode="External"/><Relationship Id="rId208" Type="http://schemas.openxmlformats.org/officeDocument/2006/relationships/hyperlink" Target="https://www.runor.se/aalborg/aa8706.jpg" TargetMode="External"/><Relationship Id="rId415" Type="http://schemas.openxmlformats.org/officeDocument/2006/relationships/hyperlink" Target="https://www.runor.se/aalborg/aa0205.jpg" TargetMode="External"/><Relationship Id="rId457" Type="http://schemas.openxmlformats.org/officeDocument/2006/relationships/hyperlink" Target="https://www.runor.se/aalborg/aa8302.jpg" TargetMode="External"/><Relationship Id="rId622" Type="http://schemas.openxmlformats.org/officeDocument/2006/relationships/hyperlink" Target="https://www.runor.se/aalborg/aa8805.jpg" TargetMode="External"/><Relationship Id="rId261" Type="http://schemas.openxmlformats.org/officeDocument/2006/relationships/hyperlink" Target="https://www.runor.se/aalborg/aa9013.jpg" TargetMode="External"/><Relationship Id="rId499" Type="http://schemas.openxmlformats.org/officeDocument/2006/relationships/hyperlink" Target="https://www.runor.se/aalborg/aa8803.jpg" TargetMode="External"/><Relationship Id="rId664" Type="http://schemas.openxmlformats.org/officeDocument/2006/relationships/hyperlink" Target="https://www.runor.se/aalborg/aa8927.jpg" TargetMode="External"/><Relationship Id="rId14" Type="http://schemas.openxmlformats.org/officeDocument/2006/relationships/hyperlink" Target="https://www.runor.se/aalborg/aa8604.jpg" TargetMode="External"/><Relationship Id="rId56" Type="http://schemas.openxmlformats.org/officeDocument/2006/relationships/hyperlink" Target="https://www.runor.se/aalborg/aa9209.jpg" TargetMode="External"/><Relationship Id="rId317" Type="http://schemas.openxmlformats.org/officeDocument/2006/relationships/hyperlink" Target="https://www.runor.se/aalborg/aa9516.jpg" TargetMode="External"/><Relationship Id="rId359" Type="http://schemas.openxmlformats.org/officeDocument/2006/relationships/hyperlink" Target="https://www.runor.se/aalborg/aa9626.jpg" TargetMode="External"/><Relationship Id="rId524" Type="http://schemas.openxmlformats.org/officeDocument/2006/relationships/hyperlink" Target="https://www.runor.se/aalborg/aa8811.jpg" TargetMode="External"/><Relationship Id="rId566" Type="http://schemas.openxmlformats.org/officeDocument/2006/relationships/hyperlink" Target="https://www.runor.se/aalborg/aa8926.jpg" TargetMode="External"/><Relationship Id="rId731" Type="http://schemas.openxmlformats.org/officeDocument/2006/relationships/hyperlink" Target="https://www.runor.se/aalborg/aa9711.jpg" TargetMode="External"/><Relationship Id="rId773" Type="http://schemas.openxmlformats.org/officeDocument/2006/relationships/hyperlink" Target="https://www.runor.se/aalborg/aa0111.jpg" TargetMode="External"/><Relationship Id="rId98" Type="http://schemas.openxmlformats.org/officeDocument/2006/relationships/hyperlink" Target="https://www.runor.se/aalborg/aa9620.jpg" TargetMode="External"/><Relationship Id="rId121" Type="http://schemas.openxmlformats.org/officeDocument/2006/relationships/hyperlink" Target="https://www.runor.se/aalborg/aa9803.jpg" TargetMode="External"/><Relationship Id="rId163" Type="http://schemas.openxmlformats.org/officeDocument/2006/relationships/hyperlink" Target="https://www.runor.se/aalborg/aa8313.jpg" TargetMode="External"/><Relationship Id="rId219" Type="http://schemas.openxmlformats.org/officeDocument/2006/relationships/hyperlink" Target="https://www.runor.se/aalborg/aa8714.jpg" TargetMode="External"/><Relationship Id="rId370" Type="http://schemas.openxmlformats.org/officeDocument/2006/relationships/hyperlink" Target="https://www.runor.se/aalborg/aa9706.jpg" TargetMode="External"/><Relationship Id="rId426" Type="http://schemas.openxmlformats.org/officeDocument/2006/relationships/hyperlink" Target="https://www.runor.se/aalborg/aa0308.jpg" TargetMode="External"/><Relationship Id="rId633" Type="http://schemas.openxmlformats.org/officeDocument/2006/relationships/hyperlink" Target="https://www.runor.se/aalborg/aa8808.jpg" TargetMode="External"/><Relationship Id="rId230" Type="http://schemas.openxmlformats.org/officeDocument/2006/relationships/hyperlink" Target="https://www.runor.se/aalborg/aa8719.jpg" TargetMode="External"/><Relationship Id="rId468" Type="http://schemas.openxmlformats.org/officeDocument/2006/relationships/hyperlink" Target="https://www.runor.se/aalborg/aa8730.jpg" TargetMode="External"/><Relationship Id="rId675" Type="http://schemas.openxmlformats.org/officeDocument/2006/relationships/hyperlink" Target="https://www.runor.se/aalborg/aa8930.jpg" TargetMode="External"/><Relationship Id="rId25" Type="http://schemas.openxmlformats.org/officeDocument/2006/relationships/hyperlink" Target="https://www.runor.se/aalborg/aa8617.jpg" TargetMode="External"/><Relationship Id="rId67" Type="http://schemas.openxmlformats.org/officeDocument/2006/relationships/hyperlink" Target="https://www.runor.se/aalborg/aa9509.jpg" TargetMode="External"/><Relationship Id="rId272" Type="http://schemas.openxmlformats.org/officeDocument/2006/relationships/hyperlink" Target="https://www.runor.se/aalborg/aa9018.jpg" TargetMode="External"/><Relationship Id="rId328" Type="http://schemas.openxmlformats.org/officeDocument/2006/relationships/hyperlink" Target="https://www.runor.se/aalborg/aa9603.jpg" TargetMode="External"/><Relationship Id="rId535" Type="http://schemas.openxmlformats.org/officeDocument/2006/relationships/hyperlink" Target="https://www.runor.se/aalborg/aa8918.jpg" TargetMode="External"/><Relationship Id="rId577" Type="http://schemas.openxmlformats.org/officeDocument/2006/relationships/hyperlink" Target="https://www.runor.se/aalborg/aa9011.jpg" TargetMode="External"/><Relationship Id="rId700" Type="http://schemas.openxmlformats.org/officeDocument/2006/relationships/hyperlink" Target="https://www.runor.se/aalborg/aa9517.jpg" TargetMode="External"/><Relationship Id="rId742" Type="http://schemas.openxmlformats.org/officeDocument/2006/relationships/hyperlink" Target="https://www.runor.se/aalborg/aa9803.jpg" TargetMode="External"/><Relationship Id="rId132" Type="http://schemas.openxmlformats.org/officeDocument/2006/relationships/hyperlink" Target="https://www.runor.se/aalborg/aa0206.jpg" TargetMode="External"/><Relationship Id="rId174" Type="http://schemas.openxmlformats.org/officeDocument/2006/relationships/hyperlink" Target="https://www.runor.se/aalborg/aa8602.jpg" TargetMode="External"/><Relationship Id="rId381" Type="http://schemas.openxmlformats.org/officeDocument/2006/relationships/hyperlink" Target="https://www.runor.se/aalborg/aa9717.jpg" TargetMode="External"/><Relationship Id="rId602" Type="http://schemas.openxmlformats.org/officeDocument/2006/relationships/hyperlink" Target="https://www.runor.se/aalborg/aa8606.jpg" TargetMode="External"/><Relationship Id="rId784" Type="http://schemas.openxmlformats.org/officeDocument/2006/relationships/hyperlink" Target="https://www.runor.se/aalborg/aa0405.jpg" TargetMode="External"/><Relationship Id="rId241" Type="http://schemas.openxmlformats.org/officeDocument/2006/relationships/hyperlink" Target="https://www.runor.se/aalborg/aa8736.jpg" TargetMode="External"/><Relationship Id="rId437" Type="http://schemas.openxmlformats.org/officeDocument/2006/relationships/hyperlink" Target="https://www.runor.se/aalborg/aa0506.jpg" TargetMode="External"/><Relationship Id="rId479" Type="http://schemas.openxmlformats.org/officeDocument/2006/relationships/hyperlink" Target="https://www.runor.se/aalborg/aa8303.jpg" TargetMode="External"/><Relationship Id="rId644" Type="http://schemas.openxmlformats.org/officeDocument/2006/relationships/hyperlink" Target="https://www.runor.se/aalborg/aa8810.jpg" TargetMode="External"/><Relationship Id="rId686" Type="http://schemas.openxmlformats.org/officeDocument/2006/relationships/hyperlink" Target="https://www.runor.se/aalborg/aa9406.jpg" TargetMode="External"/><Relationship Id="rId36" Type="http://schemas.openxmlformats.org/officeDocument/2006/relationships/hyperlink" Target="https://www.runor.se/aalborg/aa8720.jpg" TargetMode="External"/><Relationship Id="rId283" Type="http://schemas.openxmlformats.org/officeDocument/2006/relationships/hyperlink" Target="https://www.runor.se/aalborg/aa9208.jpg" TargetMode="External"/><Relationship Id="rId339" Type="http://schemas.openxmlformats.org/officeDocument/2006/relationships/hyperlink" Target="https://www.runor.se/aalborg/aa9608.jpg" TargetMode="External"/><Relationship Id="rId490" Type="http://schemas.openxmlformats.org/officeDocument/2006/relationships/hyperlink" Target="https://www.runor.se/aalborg/aa8610.jpg" TargetMode="External"/><Relationship Id="rId504" Type="http://schemas.openxmlformats.org/officeDocument/2006/relationships/hyperlink" Target="https://www.runor.se/aalborg/aa8803.jpg" TargetMode="External"/><Relationship Id="rId546" Type="http://schemas.openxmlformats.org/officeDocument/2006/relationships/hyperlink" Target="https://www.runor.se/aalborg/aa8923.jpg" TargetMode="External"/><Relationship Id="rId711" Type="http://schemas.openxmlformats.org/officeDocument/2006/relationships/hyperlink" Target="https://www.runor.se/aalborg/aa9611.jpg" TargetMode="External"/><Relationship Id="rId753" Type="http://schemas.openxmlformats.org/officeDocument/2006/relationships/hyperlink" Target="https://www.runor.se/aalborg/aa9805.jpg" TargetMode="External"/><Relationship Id="rId78" Type="http://schemas.openxmlformats.org/officeDocument/2006/relationships/hyperlink" Target="https://www.runor.se/aalborg/aa9604.jpg" TargetMode="External"/><Relationship Id="rId101" Type="http://schemas.openxmlformats.org/officeDocument/2006/relationships/hyperlink" Target="https://www.runor.se/aalborg/aa9622.jpg" TargetMode="External"/><Relationship Id="rId143" Type="http://schemas.openxmlformats.org/officeDocument/2006/relationships/hyperlink" Target="https://www.runor.se/aalborg/aa0506.jpg" TargetMode="External"/><Relationship Id="rId185" Type="http://schemas.openxmlformats.org/officeDocument/2006/relationships/hyperlink" Target="https://www.runor.se/aalborg/aa8605.jpg" TargetMode="External"/><Relationship Id="rId350" Type="http://schemas.openxmlformats.org/officeDocument/2006/relationships/hyperlink" Target="https://www.runor.se/aalborg/aa9617.jpg" TargetMode="External"/><Relationship Id="rId406" Type="http://schemas.openxmlformats.org/officeDocument/2006/relationships/hyperlink" Target="https://www.runor.se/aalborg/aa0112.jpg" TargetMode="External"/><Relationship Id="rId588" Type="http://schemas.openxmlformats.org/officeDocument/2006/relationships/hyperlink" Target="https://www.runor.se/aalborg/aa8811.jpg" TargetMode="External"/><Relationship Id="rId795" Type="http://schemas.openxmlformats.org/officeDocument/2006/relationships/hyperlink" Target="https://www.runor.se/aalborg/aa0405.jpg" TargetMode="External"/><Relationship Id="rId809" Type="http://schemas.openxmlformats.org/officeDocument/2006/relationships/hyperlink" Target="https://www.runor.se/aalborg/aa0611.jpg" TargetMode="External"/><Relationship Id="rId9" Type="http://schemas.openxmlformats.org/officeDocument/2006/relationships/hyperlink" Target="https://www.runor.se/aalborg/aa8313.jpg" TargetMode="External"/><Relationship Id="rId210" Type="http://schemas.openxmlformats.org/officeDocument/2006/relationships/hyperlink" Target="https://www.runor.se/aalborg/aa8708.jpg" TargetMode="External"/><Relationship Id="rId392" Type="http://schemas.openxmlformats.org/officeDocument/2006/relationships/hyperlink" Target="https://www.runor.se/aalborg/aa9904.jpg" TargetMode="External"/><Relationship Id="rId448" Type="http://schemas.openxmlformats.org/officeDocument/2006/relationships/hyperlink" Target="https://www.runor.se/aalborg/aa0607.jpg" TargetMode="External"/><Relationship Id="rId613" Type="http://schemas.openxmlformats.org/officeDocument/2006/relationships/hyperlink" Target="https://www.runor.se/aalborg/aa8736.jpg" TargetMode="External"/><Relationship Id="rId655" Type="http://schemas.openxmlformats.org/officeDocument/2006/relationships/hyperlink" Target="https://www.runor.se/aalborg/aa8925.jpg" TargetMode="External"/><Relationship Id="rId697" Type="http://schemas.openxmlformats.org/officeDocument/2006/relationships/hyperlink" Target="https://www.runor.se/aalborg/aa9517.jpg" TargetMode="External"/><Relationship Id="rId820" Type="http://schemas.openxmlformats.org/officeDocument/2006/relationships/hyperlink" Target="https://www.runor.se/aalborg/aa0613.jpg" TargetMode="External"/><Relationship Id="rId252" Type="http://schemas.openxmlformats.org/officeDocument/2006/relationships/hyperlink" Target="https://www.runor.se/aalborg/aa9006.jpg" TargetMode="External"/><Relationship Id="rId294" Type="http://schemas.openxmlformats.org/officeDocument/2006/relationships/hyperlink" Target="https://www.runor.se/aalborg/aa9405.jpg" TargetMode="External"/><Relationship Id="rId308" Type="http://schemas.openxmlformats.org/officeDocument/2006/relationships/hyperlink" Target="https://www.runor.se/aalborg/aa9508.jpg" TargetMode="External"/><Relationship Id="rId515" Type="http://schemas.openxmlformats.org/officeDocument/2006/relationships/hyperlink" Target="https://www.runor.se/aalborg/aa8808.jpg" TargetMode="External"/><Relationship Id="rId722" Type="http://schemas.openxmlformats.org/officeDocument/2006/relationships/hyperlink" Target="https://www.runor.se/aalborg/aa9710.jpg" TargetMode="External"/><Relationship Id="rId47" Type="http://schemas.openxmlformats.org/officeDocument/2006/relationships/hyperlink" Target="https://www.runor.se/aalborg/aa9013.jpg" TargetMode="External"/><Relationship Id="rId89" Type="http://schemas.openxmlformats.org/officeDocument/2006/relationships/hyperlink" Target="https://www.runor.se/aalborg/aa9612.jpg" TargetMode="External"/><Relationship Id="rId112" Type="http://schemas.openxmlformats.org/officeDocument/2006/relationships/hyperlink" Target="https://www.runor.se/aalborg/aa9705.jpg" TargetMode="External"/><Relationship Id="rId154" Type="http://schemas.openxmlformats.org/officeDocument/2006/relationships/hyperlink" Target="https://www.runor.se/aalborg/aa0610.jpg" TargetMode="External"/><Relationship Id="rId361" Type="http://schemas.openxmlformats.org/officeDocument/2006/relationships/hyperlink" Target="https://www.runor.se/aalborg/aa9627.jpg" TargetMode="External"/><Relationship Id="rId557" Type="http://schemas.openxmlformats.org/officeDocument/2006/relationships/hyperlink" Target="https://www.runor.se/aalborg/aa8928.jpg" TargetMode="External"/><Relationship Id="rId599" Type="http://schemas.openxmlformats.org/officeDocument/2006/relationships/hyperlink" Target="https://www.runor.se/aalborg/aa8314.jpg" TargetMode="External"/><Relationship Id="rId764" Type="http://schemas.openxmlformats.org/officeDocument/2006/relationships/hyperlink" Target="https://www.runor.se/aalborg/aa0005.jpg" TargetMode="External"/><Relationship Id="rId196" Type="http://schemas.openxmlformats.org/officeDocument/2006/relationships/hyperlink" Target="https://www.runor.se/aalborg/aa8616.jpg" TargetMode="External"/><Relationship Id="rId417" Type="http://schemas.openxmlformats.org/officeDocument/2006/relationships/hyperlink" Target="https://www.runor.se/aalborg/aa0302.jpg" TargetMode="External"/><Relationship Id="rId459" Type="http://schemas.openxmlformats.org/officeDocument/2006/relationships/hyperlink" Target="https://www.runor.se/aalborg/aa8730.jpg" TargetMode="External"/><Relationship Id="rId624" Type="http://schemas.openxmlformats.org/officeDocument/2006/relationships/hyperlink" Target="https://www.runor.se/aalborg/aa8807.jpg" TargetMode="External"/><Relationship Id="rId666" Type="http://schemas.openxmlformats.org/officeDocument/2006/relationships/hyperlink" Target="https://www.runor.se/aalborg/aa8929.jpg" TargetMode="External"/><Relationship Id="rId16" Type="http://schemas.openxmlformats.org/officeDocument/2006/relationships/hyperlink" Target="https://www.runor.se/aalborg/aa8602.jpg" TargetMode="External"/><Relationship Id="rId221" Type="http://schemas.openxmlformats.org/officeDocument/2006/relationships/hyperlink" Target="https://www.runor.se/aalborg/aa8716.jpg" TargetMode="External"/><Relationship Id="rId263" Type="http://schemas.openxmlformats.org/officeDocument/2006/relationships/hyperlink" Target="https://www.runor.se/aalborg/aa9014.jpg" TargetMode="External"/><Relationship Id="rId319" Type="http://schemas.openxmlformats.org/officeDocument/2006/relationships/hyperlink" Target="https://www.runor.se/aalborg/aa9519.jpg" TargetMode="External"/><Relationship Id="rId470" Type="http://schemas.openxmlformats.org/officeDocument/2006/relationships/hyperlink" Target="https://www.runor.se/aalborg/aa9410.jpg" TargetMode="External"/><Relationship Id="rId526" Type="http://schemas.openxmlformats.org/officeDocument/2006/relationships/hyperlink" Target="https://www.runor.se/aalborg/aa8811.jpg" TargetMode="External"/><Relationship Id="rId58" Type="http://schemas.openxmlformats.org/officeDocument/2006/relationships/hyperlink" Target="https://www.runor.se/aalborg/aa9403.jpg" TargetMode="External"/><Relationship Id="rId123" Type="http://schemas.openxmlformats.org/officeDocument/2006/relationships/hyperlink" Target="https://www.runor.se/aalborg/aa9807.jpg" TargetMode="External"/><Relationship Id="rId330" Type="http://schemas.openxmlformats.org/officeDocument/2006/relationships/hyperlink" Target="https://www.runor.se/aalborg/aa9603.jpg" TargetMode="External"/><Relationship Id="rId568" Type="http://schemas.openxmlformats.org/officeDocument/2006/relationships/hyperlink" Target="https://www.runor.se/aalborg/aa8928.jpg" TargetMode="External"/><Relationship Id="rId733" Type="http://schemas.openxmlformats.org/officeDocument/2006/relationships/hyperlink" Target="https://www.runor.se/aalborg/aa9711.jpg" TargetMode="External"/><Relationship Id="rId775" Type="http://schemas.openxmlformats.org/officeDocument/2006/relationships/hyperlink" Target="https://www.runor.se/aalborg/aa0302.jpg" TargetMode="External"/><Relationship Id="rId165" Type="http://schemas.openxmlformats.org/officeDocument/2006/relationships/hyperlink" Target="https://www.runor.se/aalborg/aa8313.jpg" TargetMode="External"/><Relationship Id="rId372" Type="http://schemas.openxmlformats.org/officeDocument/2006/relationships/hyperlink" Target="https://www.runor.se/aalborg/aa9707.jpg" TargetMode="External"/><Relationship Id="rId428" Type="http://schemas.openxmlformats.org/officeDocument/2006/relationships/hyperlink" Target="https://www.runor.se/aalborg/aa0404.jpg" TargetMode="External"/><Relationship Id="rId635" Type="http://schemas.openxmlformats.org/officeDocument/2006/relationships/hyperlink" Target="https://www.runor.se/aalborg/aa8808.jpg" TargetMode="External"/><Relationship Id="rId677" Type="http://schemas.openxmlformats.org/officeDocument/2006/relationships/hyperlink" Target="https://www.runor.se/aalborg/aa9203.jpg" TargetMode="External"/><Relationship Id="rId800" Type="http://schemas.openxmlformats.org/officeDocument/2006/relationships/hyperlink" Target="https://www.runor.se/aalborg/aa0605.jpg" TargetMode="External"/><Relationship Id="rId232" Type="http://schemas.openxmlformats.org/officeDocument/2006/relationships/hyperlink" Target="https://www.runor.se/aalborg/aa8719.jpg" TargetMode="External"/><Relationship Id="rId274" Type="http://schemas.openxmlformats.org/officeDocument/2006/relationships/hyperlink" Target="https://www.runor.se/aalborg/aa9203.jpg" TargetMode="External"/><Relationship Id="rId481" Type="http://schemas.openxmlformats.org/officeDocument/2006/relationships/hyperlink" Target="https://www.runor.se/aalborg/aa8307.jpg" TargetMode="External"/><Relationship Id="rId702" Type="http://schemas.openxmlformats.org/officeDocument/2006/relationships/hyperlink" Target="https://www.runor.se/aalborg/aa9517.jpg" TargetMode="External"/><Relationship Id="rId27" Type="http://schemas.openxmlformats.org/officeDocument/2006/relationships/hyperlink" Target="https://www.runor.se/aalborg/aa8708.jpg" TargetMode="External"/><Relationship Id="rId69" Type="http://schemas.openxmlformats.org/officeDocument/2006/relationships/hyperlink" Target="https://www.runor.se/aalborg/aa9515.jpg" TargetMode="External"/><Relationship Id="rId134" Type="http://schemas.openxmlformats.org/officeDocument/2006/relationships/hyperlink" Target="https://www.runor.se/aalborg/aa0306.jpg" TargetMode="External"/><Relationship Id="rId537" Type="http://schemas.openxmlformats.org/officeDocument/2006/relationships/hyperlink" Target="https://www.runor.se/aalborg/aa8923.jpg" TargetMode="External"/><Relationship Id="rId579" Type="http://schemas.openxmlformats.org/officeDocument/2006/relationships/hyperlink" Target="https://www.runor.se/aalborg/aa9209.jpg" TargetMode="External"/><Relationship Id="rId744" Type="http://schemas.openxmlformats.org/officeDocument/2006/relationships/hyperlink" Target="https://www.runor.se/aalborg/aa9805.jpg" TargetMode="External"/><Relationship Id="rId786" Type="http://schemas.openxmlformats.org/officeDocument/2006/relationships/hyperlink" Target="https://www.runor.se/aalborg/aa0405.jpg" TargetMode="External"/><Relationship Id="rId80" Type="http://schemas.openxmlformats.org/officeDocument/2006/relationships/hyperlink" Target="https://www.runor.se/aalborg/aa9605.jpg" TargetMode="External"/><Relationship Id="rId176" Type="http://schemas.openxmlformats.org/officeDocument/2006/relationships/hyperlink" Target="https://www.runor.se/aalborg/aa8602.jpg" TargetMode="External"/><Relationship Id="rId341" Type="http://schemas.openxmlformats.org/officeDocument/2006/relationships/hyperlink" Target="https://www.runor.se/aalborg/aa9609.jpg" TargetMode="External"/><Relationship Id="rId383" Type="http://schemas.openxmlformats.org/officeDocument/2006/relationships/hyperlink" Target="https://www.runor.se/aalborg/aa9803.jpg" TargetMode="External"/><Relationship Id="rId439" Type="http://schemas.openxmlformats.org/officeDocument/2006/relationships/hyperlink" Target="https://www.runor.se/aalborg/aa0507.jpg" TargetMode="External"/><Relationship Id="rId590" Type="http://schemas.openxmlformats.org/officeDocument/2006/relationships/hyperlink" Target="https://www.runor.se/aalborg/aa8304.jpg" TargetMode="External"/><Relationship Id="rId604" Type="http://schemas.openxmlformats.org/officeDocument/2006/relationships/hyperlink" Target="https://www.runor.se/aalborg/aa8610.jpg" TargetMode="External"/><Relationship Id="rId646" Type="http://schemas.openxmlformats.org/officeDocument/2006/relationships/hyperlink" Target="https://www.runor.se/aalborg/aa8902.jpg" TargetMode="External"/><Relationship Id="rId811" Type="http://schemas.openxmlformats.org/officeDocument/2006/relationships/hyperlink" Target="https://www.runor.se/aalborg/aa0611.jpg" TargetMode="External"/><Relationship Id="rId201" Type="http://schemas.openxmlformats.org/officeDocument/2006/relationships/hyperlink" Target="https://www.runor.se/aalborg/aa8703.jpg" TargetMode="External"/><Relationship Id="rId243" Type="http://schemas.openxmlformats.org/officeDocument/2006/relationships/hyperlink" Target="https://www.runor.se/aalborg/aa8732.jpg" TargetMode="External"/><Relationship Id="rId285" Type="http://schemas.openxmlformats.org/officeDocument/2006/relationships/hyperlink" Target="https://www.runor.se/aalborg/aa9208.jpg" TargetMode="External"/><Relationship Id="rId450" Type="http://schemas.openxmlformats.org/officeDocument/2006/relationships/hyperlink" Target="https://www.runor.se/aalborg/aa0608.jpg" TargetMode="External"/><Relationship Id="rId506" Type="http://schemas.openxmlformats.org/officeDocument/2006/relationships/hyperlink" Target="https://www.runor.se/aalborg/aa8805.jpg" TargetMode="External"/><Relationship Id="rId688" Type="http://schemas.openxmlformats.org/officeDocument/2006/relationships/hyperlink" Target="https://www.runor.se/aalborg/aa9408.jpg" TargetMode="External"/><Relationship Id="rId38" Type="http://schemas.openxmlformats.org/officeDocument/2006/relationships/hyperlink" Target="https://www.runor.se/aalborg/aa8736.jpg" TargetMode="External"/><Relationship Id="rId103" Type="http://schemas.openxmlformats.org/officeDocument/2006/relationships/hyperlink" Target="https://www.runor.se/aalborg/aa9623.jpg" TargetMode="External"/><Relationship Id="rId310" Type="http://schemas.openxmlformats.org/officeDocument/2006/relationships/hyperlink" Target="https://www.runor.se/aalborg/aa9508.jpg" TargetMode="External"/><Relationship Id="rId492" Type="http://schemas.openxmlformats.org/officeDocument/2006/relationships/hyperlink" Target="https://www.runor.se/aalborg/aa8708.jpg" TargetMode="External"/><Relationship Id="rId548" Type="http://schemas.openxmlformats.org/officeDocument/2006/relationships/hyperlink" Target="https://www.runor.se/aalborg/aa8923.jpg" TargetMode="External"/><Relationship Id="rId713" Type="http://schemas.openxmlformats.org/officeDocument/2006/relationships/hyperlink" Target="https://www.runor.se/aalborg/aa9614.jpg" TargetMode="External"/><Relationship Id="rId755" Type="http://schemas.openxmlformats.org/officeDocument/2006/relationships/hyperlink" Target="https://www.runor.se/aalborg/aa9805.jpg" TargetMode="External"/><Relationship Id="rId797" Type="http://schemas.openxmlformats.org/officeDocument/2006/relationships/hyperlink" Target="https://www.runor.se/aalborg/aa0407.jpg" TargetMode="External"/><Relationship Id="rId91" Type="http://schemas.openxmlformats.org/officeDocument/2006/relationships/hyperlink" Target="https://www.runor.se/aalborg/aa9615.jpg" TargetMode="External"/><Relationship Id="rId145" Type="http://schemas.openxmlformats.org/officeDocument/2006/relationships/hyperlink" Target="https://www.runor.se/aalborg/aa0509.jpg" TargetMode="External"/><Relationship Id="rId187" Type="http://schemas.openxmlformats.org/officeDocument/2006/relationships/hyperlink" Target="https://www.runor.se/aalborg/aa8606.jpg" TargetMode="External"/><Relationship Id="rId352" Type="http://schemas.openxmlformats.org/officeDocument/2006/relationships/hyperlink" Target="https://www.runor.se/aalborg/aa9619.jpg" TargetMode="External"/><Relationship Id="rId394" Type="http://schemas.openxmlformats.org/officeDocument/2006/relationships/hyperlink" Target="https://www.runor.se/aalborg/aa9906.jpg" TargetMode="External"/><Relationship Id="rId408" Type="http://schemas.openxmlformats.org/officeDocument/2006/relationships/hyperlink" Target="https://www.runor.se/aalborg/aa0114.jpg" TargetMode="External"/><Relationship Id="rId615" Type="http://schemas.openxmlformats.org/officeDocument/2006/relationships/hyperlink" Target="https://www.runor.se/aalborg/aa8737.jpg" TargetMode="External"/><Relationship Id="rId822" Type="http://schemas.openxmlformats.org/officeDocument/2006/relationships/hyperlink" Target="https://www.runor.se/aalborg/aa0613.jpg" TargetMode="External"/><Relationship Id="rId212" Type="http://schemas.openxmlformats.org/officeDocument/2006/relationships/hyperlink" Target="https://www.runor.se/aalborg/aa8707.jpg" TargetMode="External"/><Relationship Id="rId254" Type="http://schemas.openxmlformats.org/officeDocument/2006/relationships/hyperlink" Target="https://www.runor.se/aalborg/aa9010.jpg" TargetMode="External"/><Relationship Id="rId657" Type="http://schemas.openxmlformats.org/officeDocument/2006/relationships/hyperlink" Target="https://www.runor.se/aalborg/aa8925.jpg" TargetMode="External"/><Relationship Id="rId699" Type="http://schemas.openxmlformats.org/officeDocument/2006/relationships/hyperlink" Target="https://www.runor.se/aalborg/aa9517.jpg" TargetMode="External"/><Relationship Id="rId49" Type="http://schemas.openxmlformats.org/officeDocument/2006/relationships/hyperlink" Target="https://www.runor.se/aalborg/aa9202.jpg" TargetMode="External"/><Relationship Id="rId114" Type="http://schemas.openxmlformats.org/officeDocument/2006/relationships/hyperlink" Target="https://www.runor.se/aalborg/aa9708.jpg" TargetMode="External"/><Relationship Id="rId296" Type="http://schemas.openxmlformats.org/officeDocument/2006/relationships/hyperlink" Target="https://www.runor.se/aalborg/aa9408.jpg" TargetMode="External"/><Relationship Id="rId461" Type="http://schemas.openxmlformats.org/officeDocument/2006/relationships/hyperlink" Target="https://www.runor.se/aalborg/aa8614.jpg" TargetMode="External"/><Relationship Id="rId517" Type="http://schemas.openxmlformats.org/officeDocument/2006/relationships/hyperlink" Target="https://www.runor.se/aalborg/aa8805.jpg" TargetMode="External"/><Relationship Id="rId559" Type="http://schemas.openxmlformats.org/officeDocument/2006/relationships/hyperlink" Target="https://www.runor.se/aalborg/aa8929.jpg" TargetMode="External"/><Relationship Id="rId724" Type="http://schemas.openxmlformats.org/officeDocument/2006/relationships/hyperlink" Target="https://www.runor.se/aalborg/aa9711.jpg" TargetMode="External"/><Relationship Id="rId766" Type="http://schemas.openxmlformats.org/officeDocument/2006/relationships/hyperlink" Target="https://www.runor.se/aalborg/aa0004.jpg" TargetMode="External"/><Relationship Id="rId60" Type="http://schemas.openxmlformats.org/officeDocument/2006/relationships/hyperlink" Target="https://www.runor.se/aalborg/aa9408.jpg" TargetMode="External"/><Relationship Id="rId156" Type="http://schemas.openxmlformats.org/officeDocument/2006/relationships/hyperlink" Target="https://www.runor.se/aalborg/aa8302.jpg" TargetMode="External"/><Relationship Id="rId198" Type="http://schemas.openxmlformats.org/officeDocument/2006/relationships/hyperlink" Target="https://www.runor.se/aalborg/aa8616.jpg" TargetMode="External"/><Relationship Id="rId321" Type="http://schemas.openxmlformats.org/officeDocument/2006/relationships/hyperlink" Target="https://www.runor.se/aalborg/aa9628.jpg" TargetMode="External"/><Relationship Id="rId363" Type="http://schemas.openxmlformats.org/officeDocument/2006/relationships/hyperlink" Target="https://www.runor.se/aalborg/aa9702.jpg" TargetMode="External"/><Relationship Id="rId419" Type="http://schemas.openxmlformats.org/officeDocument/2006/relationships/hyperlink" Target="https://www.runor.se/aalborg/aa0301.jpg" TargetMode="External"/><Relationship Id="rId570" Type="http://schemas.openxmlformats.org/officeDocument/2006/relationships/hyperlink" Target="https://www.runor.se/aalborg/aa8928.jpg" TargetMode="External"/><Relationship Id="rId626" Type="http://schemas.openxmlformats.org/officeDocument/2006/relationships/hyperlink" Target="https://www.runor.se/aalborg/aa8807.jpg" TargetMode="External"/><Relationship Id="rId223" Type="http://schemas.openxmlformats.org/officeDocument/2006/relationships/hyperlink" Target="https://www.runor.se/aalborg/aa8716.jpg" TargetMode="External"/><Relationship Id="rId430" Type="http://schemas.openxmlformats.org/officeDocument/2006/relationships/hyperlink" Target="https://www.runor.se/aalborg/aa0406.jpg" TargetMode="External"/><Relationship Id="rId668" Type="http://schemas.openxmlformats.org/officeDocument/2006/relationships/hyperlink" Target="https://www.runor.se/aalborg/aa8929.jpg" TargetMode="External"/><Relationship Id="rId18" Type="http://schemas.openxmlformats.org/officeDocument/2006/relationships/hyperlink" Target="https://www.runor.se/aalborg/aa8600.jpg" TargetMode="External"/><Relationship Id="rId265" Type="http://schemas.openxmlformats.org/officeDocument/2006/relationships/hyperlink" Target="https://www.runor.se/aalborg/aa9014.jpg" TargetMode="External"/><Relationship Id="rId472" Type="http://schemas.openxmlformats.org/officeDocument/2006/relationships/hyperlink" Target="https://www.runor.se/aalborg/aa9519.jpg" TargetMode="External"/><Relationship Id="rId528" Type="http://schemas.openxmlformats.org/officeDocument/2006/relationships/hyperlink" Target="https://www.runor.se/aalborg/aa8902.jpg" TargetMode="External"/><Relationship Id="rId735" Type="http://schemas.openxmlformats.org/officeDocument/2006/relationships/hyperlink" Target="https://www.runor.se/aalborg/aa9713.jpg" TargetMode="External"/><Relationship Id="rId125" Type="http://schemas.openxmlformats.org/officeDocument/2006/relationships/hyperlink" Target="https://www.runor.se/aalborg/aa9903.jpg" TargetMode="External"/><Relationship Id="rId167" Type="http://schemas.openxmlformats.org/officeDocument/2006/relationships/hyperlink" Target="https://www.runor.se/aalborg/aa8314.jpg" TargetMode="External"/><Relationship Id="rId332" Type="http://schemas.openxmlformats.org/officeDocument/2006/relationships/hyperlink" Target="https://www.runor.se/aalborg/aa9605.jpg" TargetMode="External"/><Relationship Id="rId374" Type="http://schemas.openxmlformats.org/officeDocument/2006/relationships/hyperlink" Target="https://www.runor.se/aalborg/aa9712.jpg" TargetMode="External"/><Relationship Id="rId581" Type="http://schemas.openxmlformats.org/officeDocument/2006/relationships/hyperlink" Target="https://www.runor.se/aalborg/aa9804.jpg" TargetMode="External"/><Relationship Id="rId777" Type="http://schemas.openxmlformats.org/officeDocument/2006/relationships/hyperlink" Target="https://www.runor.se/aalborg/aa0305.jpg" TargetMode="External"/><Relationship Id="rId71" Type="http://schemas.openxmlformats.org/officeDocument/2006/relationships/hyperlink" Target="https://www.runor.se/aalborg/aa9520.jpg" TargetMode="External"/><Relationship Id="rId234" Type="http://schemas.openxmlformats.org/officeDocument/2006/relationships/hyperlink" Target="https://www.runor.se/aalborg/aa8720.jpg" TargetMode="External"/><Relationship Id="rId637" Type="http://schemas.openxmlformats.org/officeDocument/2006/relationships/hyperlink" Target="https://www.runor.se/aalborg/aa8808.jpg" TargetMode="External"/><Relationship Id="rId679" Type="http://schemas.openxmlformats.org/officeDocument/2006/relationships/hyperlink" Target="https://www.runor.se/aalborg/aa9204.jpg" TargetMode="External"/><Relationship Id="rId802" Type="http://schemas.openxmlformats.org/officeDocument/2006/relationships/hyperlink" Target="https://www.runor.se/aalborg/aa0606.jpg" TargetMode="External"/><Relationship Id="rId2" Type="http://schemas.openxmlformats.org/officeDocument/2006/relationships/hyperlink" Target="https://www.runor.se/aalborg/aa8306.jpg" TargetMode="External"/><Relationship Id="rId29" Type="http://schemas.openxmlformats.org/officeDocument/2006/relationships/hyperlink" Target="https://www.runor.se/aalborg/aa8710.jpg" TargetMode="External"/><Relationship Id="rId276" Type="http://schemas.openxmlformats.org/officeDocument/2006/relationships/hyperlink" Target="https://www.runor.se/aalborg/aa9204.jpg" TargetMode="External"/><Relationship Id="rId441" Type="http://schemas.openxmlformats.org/officeDocument/2006/relationships/hyperlink" Target="https://www.runor.se/aalborg/aa0508.jpg" TargetMode="External"/><Relationship Id="rId483" Type="http://schemas.openxmlformats.org/officeDocument/2006/relationships/hyperlink" Target="https://www.runor.se/aalborg/aa8310.jpg" TargetMode="External"/><Relationship Id="rId539" Type="http://schemas.openxmlformats.org/officeDocument/2006/relationships/hyperlink" Target="https://www.runor.se/aalborg/aa8923.jpg" TargetMode="External"/><Relationship Id="rId690" Type="http://schemas.openxmlformats.org/officeDocument/2006/relationships/hyperlink" Target="https://www.runor.se/aalborg/aa9515.jpg" TargetMode="External"/><Relationship Id="rId704" Type="http://schemas.openxmlformats.org/officeDocument/2006/relationships/hyperlink" Target="https://www.runor.se/aalborg/aa9517.jpg" TargetMode="External"/><Relationship Id="rId746" Type="http://schemas.openxmlformats.org/officeDocument/2006/relationships/hyperlink" Target="https://www.runor.se/aalborg/aa9805.jpg" TargetMode="External"/><Relationship Id="rId40" Type="http://schemas.openxmlformats.org/officeDocument/2006/relationships/hyperlink" Target="https://www.runor.se/aalborg/aa8736.jpg" TargetMode="External"/><Relationship Id="rId136" Type="http://schemas.openxmlformats.org/officeDocument/2006/relationships/hyperlink" Target="https://www.runor.se/aalborg/aa0406.jpg" TargetMode="External"/><Relationship Id="rId178" Type="http://schemas.openxmlformats.org/officeDocument/2006/relationships/hyperlink" Target="https://www.runor.se/aalborg/aa8603.jpg" TargetMode="External"/><Relationship Id="rId301" Type="http://schemas.openxmlformats.org/officeDocument/2006/relationships/hyperlink" Target="https://www.runor.se/aalborg/aa9504.jpg" TargetMode="External"/><Relationship Id="rId343" Type="http://schemas.openxmlformats.org/officeDocument/2006/relationships/hyperlink" Target="https://www.runor.se/aalborg/aa9612.jpg" TargetMode="External"/><Relationship Id="rId550" Type="http://schemas.openxmlformats.org/officeDocument/2006/relationships/hyperlink" Target="https://www.runor.se/aalborg/aa8926.jpg" TargetMode="External"/><Relationship Id="rId788" Type="http://schemas.openxmlformats.org/officeDocument/2006/relationships/hyperlink" Target="https://www.runor.se/aalborg/aa0405.jpg" TargetMode="External"/><Relationship Id="rId82" Type="http://schemas.openxmlformats.org/officeDocument/2006/relationships/hyperlink" Target="https://www.runor.se/aalborg/aa9606.jpg" TargetMode="External"/><Relationship Id="rId203" Type="http://schemas.openxmlformats.org/officeDocument/2006/relationships/hyperlink" Target="https://www.runor.se/aalborg/aa8705.jpg" TargetMode="External"/><Relationship Id="rId385" Type="http://schemas.openxmlformats.org/officeDocument/2006/relationships/hyperlink" Target="https://www.runor.se/aalborg/aa9806.jpg" TargetMode="External"/><Relationship Id="rId592" Type="http://schemas.openxmlformats.org/officeDocument/2006/relationships/hyperlink" Target="https://www.runor.se/aalborg/aa8308.jpg" TargetMode="External"/><Relationship Id="rId606" Type="http://schemas.openxmlformats.org/officeDocument/2006/relationships/hyperlink" Target="https://www.runor.se/aalborg/aa8613.jpg" TargetMode="External"/><Relationship Id="rId648" Type="http://schemas.openxmlformats.org/officeDocument/2006/relationships/hyperlink" Target="https://www.runor.se/aalborg/aa89124.jpg" TargetMode="External"/><Relationship Id="rId813" Type="http://schemas.openxmlformats.org/officeDocument/2006/relationships/hyperlink" Target="https://www.runor.se/aalborg/aa0611.jpg" TargetMode="External"/><Relationship Id="rId245" Type="http://schemas.openxmlformats.org/officeDocument/2006/relationships/hyperlink" Target="https://www.runor.se/aalborg/aa8736.jpg" TargetMode="External"/><Relationship Id="rId287" Type="http://schemas.openxmlformats.org/officeDocument/2006/relationships/hyperlink" Target="https://www.runor.se/aalborg/aa9209.jpg" TargetMode="External"/><Relationship Id="rId410" Type="http://schemas.openxmlformats.org/officeDocument/2006/relationships/hyperlink" Target="https://www.runor.se/aalborg/aa0202.jpg" TargetMode="External"/><Relationship Id="rId452" Type="http://schemas.openxmlformats.org/officeDocument/2006/relationships/hyperlink" Target="https://www.runor.se/aalborg/aa8302.jpg" TargetMode="External"/><Relationship Id="rId494" Type="http://schemas.openxmlformats.org/officeDocument/2006/relationships/hyperlink" Target="https://www.runor.se/aalborg/aa8718.jpg" TargetMode="External"/><Relationship Id="rId508" Type="http://schemas.openxmlformats.org/officeDocument/2006/relationships/hyperlink" Target="https://www.runor.se/aalborg/aa8805.jpg" TargetMode="External"/><Relationship Id="rId715" Type="http://schemas.openxmlformats.org/officeDocument/2006/relationships/hyperlink" Target="https://www.runor.se/aalborg/aa9624.jpg" TargetMode="External"/><Relationship Id="rId105" Type="http://schemas.openxmlformats.org/officeDocument/2006/relationships/hyperlink" Target="https://www.runor.se/aalborg/aa9626.jpg" TargetMode="External"/><Relationship Id="rId147" Type="http://schemas.openxmlformats.org/officeDocument/2006/relationships/hyperlink" Target="https://www.runor.se/aalborg/aa0510.jpg" TargetMode="External"/><Relationship Id="rId312" Type="http://schemas.openxmlformats.org/officeDocument/2006/relationships/hyperlink" Target="https://www.runor.se/aalborg/aa9510.jpg" TargetMode="External"/><Relationship Id="rId354" Type="http://schemas.openxmlformats.org/officeDocument/2006/relationships/hyperlink" Target="https://www.runor.se/aalborg/aa9621.jpg" TargetMode="External"/><Relationship Id="rId757" Type="http://schemas.openxmlformats.org/officeDocument/2006/relationships/hyperlink" Target="https://www.runor.se/aalborg/aa9805.jpg" TargetMode="External"/><Relationship Id="rId799" Type="http://schemas.openxmlformats.org/officeDocument/2006/relationships/hyperlink" Target="https://www.runor.se/aalborg/aa0509.jpg" TargetMode="External"/><Relationship Id="rId51" Type="http://schemas.openxmlformats.org/officeDocument/2006/relationships/hyperlink" Target="https://www.runor.se/aalborg/aa9204.jpg" TargetMode="External"/><Relationship Id="rId93" Type="http://schemas.openxmlformats.org/officeDocument/2006/relationships/hyperlink" Target="https://www.runor.se/aalborg/aa9618.jpg" TargetMode="External"/><Relationship Id="rId189" Type="http://schemas.openxmlformats.org/officeDocument/2006/relationships/hyperlink" Target="https://www.runor.se/aalborg/aa8608.jpg" TargetMode="External"/><Relationship Id="rId396" Type="http://schemas.openxmlformats.org/officeDocument/2006/relationships/hyperlink" Target="https://www.runor.se/aalborg/aa0005.jpg" TargetMode="External"/><Relationship Id="rId561" Type="http://schemas.openxmlformats.org/officeDocument/2006/relationships/hyperlink" Target="https://www.runor.se/aalborg/aa8911.jpg" TargetMode="External"/><Relationship Id="rId617" Type="http://schemas.openxmlformats.org/officeDocument/2006/relationships/hyperlink" Target="https://www.runor.se/aalborg/aa8737jpg" TargetMode="External"/><Relationship Id="rId659" Type="http://schemas.openxmlformats.org/officeDocument/2006/relationships/hyperlink" Target="https://www.runor.se/aalborg/aa8925.jpg" TargetMode="External"/><Relationship Id="rId824" Type="http://schemas.openxmlformats.org/officeDocument/2006/relationships/hyperlink" Target="https://www.runor.se/aalborg/aa8302.jpg" TargetMode="External"/><Relationship Id="rId214" Type="http://schemas.openxmlformats.org/officeDocument/2006/relationships/hyperlink" Target="https://www.runor.se/aalborg/aa8710.jpg" TargetMode="External"/><Relationship Id="rId256" Type="http://schemas.openxmlformats.org/officeDocument/2006/relationships/hyperlink" Target="https://www.runor.se/aalborg/aa9010.jpg" TargetMode="External"/><Relationship Id="rId298" Type="http://schemas.openxmlformats.org/officeDocument/2006/relationships/hyperlink" Target="https://www.runor.se/aalborg/aa9410.jpg" TargetMode="External"/><Relationship Id="rId421" Type="http://schemas.openxmlformats.org/officeDocument/2006/relationships/hyperlink" Target="https://www.runor.se/aalborg/aa0303.jpg" TargetMode="External"/><Relationship Id="rId463" Type="http://schemas.openxmlformats.org/officeDocument/2006/relationships/hyperlink" Target="https://www.runor.se/aalborg/aa8615.jpg" TargetMode="External"/><Relationship Id="rId519" Type="http://schemas.openxmlformats.org/officeDocument/2006/relationships/hyperlink" Target="https://www.runor.se/aalborg/aa8811.jpg" TargetMode="External"/><Relationship Id="rId670" Type="http://schemas.openxmlformats.org/officeDocument/2006/relationships/hyperlink" Target="https://www.runor.se/aalborg/aa8929.jpg" TargetMode="External"/><Relationship Id="rId116" Type="http://schemas.openxmlformats.org/officeDocument/2006/relationships/hyperlink" Target="https://www.runor.se/aalborg/aa9715.jpg" TargetMode="External"/><Relationship Id="rId158" Type="http://schemas.openxmlformats.org/officeDocument/2006/relationships/hyperlink" Target="https://www.runor.se/aalborg/aa8307.jpg" TargetMode="External"/><Relationship Id="rId323" Type="http://schemas.openxmlformats.org/officeDocument/2006/relationships/hyperlink" Target="https://www.runor.se/aalborg/aa9631.jpg" TargetMode="External"/><Relationship Id="rId530" Type="http://schemas.openxmlformats.org/officeDocument/2006/relationships/hyperlink" Target="https://www.runor.se/aalborg/aa8912.jpg" TargetMode="External"/><Relationship Id="rId726" Type="http://schemas.openxmlformats.org/officeDocument/2006/relationships/hyperlink" Target="https://www.runor.se/aalborg/aa9711.jpg" TargetMode="External"/><Relationship Id="rId768" Type="http://schemas.openxmlformats.org/officeDocument/2006/relationships/hyperlink" Target="https://www.runor.se/aalborg/aa0004.jpg" TargetMode="External"/><Relationship Id="rId20" Type="http://schemas.openxmlformats.org/officeDocument/2006/relationships/hyperlink" Target="https://www.runor.se/aalborg/aa8607.jpg" TargetMode="External"/><Relationship Id="rId62" Type="http://schemas.openxmlformats.org/officeDocument/2006/relationships/hyperlink" Target="https://www.runor.se/aalborg/aa9410.jpg" TargetMode="External"/><Relationship Id="rId365" Type="http://schemas.openxmlformats.org/officeDocument/2006/relationships/hyperlink" Target="https://www.runor.se/aalborg/aa9703.jpg" TargetMode="External"/><Relationship Id="rId572" Type="http://schemas.openxmlformats.org/officeDocument/2006/relationships/hyperlink" Target="https://www.runor.se/aalborg/aa8803.jpg" TargetMode="External"/><Relationship Id="rId628" Type="http://schemas.openxmlformats.org/officeDocument/2006/relationships/hyperlink" Target="https://www.runor.se/aalborg/aa8805.jpg" TargetMode="External"/><Relationship Id="rId225" Type="http://schemas.openxmlformats.org/officeDocument/2006/relationships/hyperlink" Target="https://www.runor.se/aalborg/aa8711.jpg" TargetMode="External"/><Relationship Id="rId267" Type="http://schemas.openxmlformats.org/officeDocument/2006/relationships/hyperlink" Target="https://www.runor.se/aalborg/aa9015.jpg" TargetMode="External"/><Relationship Id="rId432" Type="http://schemas.openxmlformats.org/officeDocument/2006/relationships/hyperlink" Target="https://www.runor.se/aalborg/aa0503.jpg" TargetMode="External"/><Relationship Id="rId474" Type="http://schemas.openxmlformats.org/officeDocument/2006/relationships/hyperlink" Target="https://www.runor.se/aalborg/aa9520.jpg" TargetMode="External"/><Relationship Id="rId127" Type="http://schemas.openxmlformats.org/officeDocument/2006/relationships/hyperlink" Target="https://www.runor.se/aalborg/aa0003.jpg" TargetMode="External"/><Relationship Id="rId681" Type="http://schemas.openxmlformats.org/officeDocument/2006/relationships/hyperlink" Target="https://www.runor.se/aalborg/aa9207.jpg" TargetMode="External"/><Relationship Id="rId737" Type="http://schemas.openxmlformats.org/officeDocument/2006/relationships/hyperlink" Target="https://www.runor.se/aalborg/aa9715.jpg" TargetMode="External"/><Relationship Id="rId779" Type="http://schemas.openxmlformats.org/officeDocument/2006/relationships/hyperlink" Target="https://www.runor.se/aalborg/aa0403.jpg" TargetMode="External"/><Relationship Id="rId31" Type="http://schemas.openxmlformats.org/officeDocument/2006/relationships/hyperlink" Target="https://www.runor.se/aalborg/aa8713.jpg" TargetMode="External"/><Relationship Id="rId73" Type="http://schemas.openxmlformats.org/officeDocument/2006/relationships/hyperlink" Target="https://www.runor.se/aalborg/aa9521.jpg" TargetMode="External"/><Relationship Id="rId169" Type="http://schemas.openxmlformats.org/officeDocument/2006/relationships/hyperlink" Target="https://www.runor.se/aalborg/aa8600.jpg" TargetMode="External"/><Relationship Id="rId334" Type="http://schemas.openxmlformats.org/officeDocument/2006/relationships/hyperlink" Target="https://www.runor.se/aalborg/aa9605.jpg" TargetMode="External"/><Relationship Id="rId376" Type="http://schemas.openxmlformats.org/officeDocument/2006/relationships/hyperlink" Target="https://www.runor.se/aalborg/aa9713.jpg" TargetMode="External"/><Relationship Id="rId541" Type="http://schemas.openxmlformats.org/officeDocument/2006/relationships/hyperlink" Target="https://www.runor.se/aalborg/aa8923.jpg" TargetMode="External"/><Relationship Id="rId583" Type="http://schemas.openxmlformats.org/officeDocument/2006/relationships/hyperlink" Target="https://www.runor.se/aalborg/aa0206.jpg" TargetMode="External"/><Relationship Id="rId639" Type="http://schemas.openxmlformats.org/officeDocument/2006/relationships/hyperlink" Target="https://www.runor.se/aalborg/aa8808.jpg" TargetMode="External"/><Relationship Id="rId790" Type="http://schemas.openxmlformats.org/officeDocument/2006/relationships/hyperlink" Target="https://www.runor.se/aalborg/aa0405.jpg" TargetMode="External"/><Relationship Id="rId804" Type="http://schemas.openxmlformats.org/officeDocument/2006/relationships/hyperlink" Target="https://www.runor.se/aalborg/aa0611.jpg" TargetMode="External"/><Relationship Id="rId4" Type="http://schemas.openxmlformats.org/officeDocument/2006/relationships/hyperlink" Target="https://www.runor.se/aalborg/aa8304.jpg" TargetMode="External"/><Relationship Id="rId180" Type="http://schemas.openxmlformats.org/officeDocument/2006/relationships/hyperlink" Target="https://www.runor.se/aalborg/aa8603.jpg" TargetMode="External"/><Relationship Id="rId236" Type="http://schemas.openxmlformats.org/officeDocument/2006/relationships/hyperlink" Target="https://www.runor.se/aalborg/aa8729.jpg" TargetMode="External"/><Relationship Id="rId278" Type="http://schemas.openxmlformats.org/officeDocument/2006/relationships/hyperlink" Target="https://www.runor.se/aalborg/aa9205.jpg" TargetMode="External"/><Relationship Id="rId401" Type="http://schemas.openxmlformats.org/officeDocument/2006/relationships/hyperlink" Target="https://www.runor.se/aalborg/aa0107.jpg" TargetMode="External"/><Relationship Id="rId443" Type="http://schemas.openxmlformats.org/officeDocument/2006/relationships/hyperlink" Target="https://www.runor.se/aalborg/aa0510.jpg" TargetMode="External"/><Relationship Id="rId650" Type="http://schemas.openxmlformats.org/officeDocument/2006/relationships/hyperlink" Target="https://www.runor.se/aalborg/aa8925.jpg" TargetMode="External"/><Relationship Id="rId303" Type="http://schemas.openxmlformats.org/officeDocument/2006/relationships/hyperlink" Target="https://www.runor.se/aalborg/aa9506.jpg" TargetMode="External"/><Relationship Id="rId485" Type="http://schemas.openxmlformats.org/officeDocument/2006/relationships/hyperlink" Target="https://www.runor.se/aalborg/aa8600.jpg" TargetMode="External"/><Relationship Id="rId692" Type="http://schemas.openxmlformats.org/officeDocument/2006/relationships/hyperlink" Target="https://www.runor.se/aalborg/aa9515.jpg" TargetMode="External"/><Relationship Id="rId706" Type="http://schemas.openxmlformats.org/officeDocument/2006/relationships/hyperlink" Target="https://www.runor.se/aalborg/aa9519.jpg" TargetMode="External"/><Relationship Id="rId748" Type="http://schemas.openxmlformats.org/officeDocument/2006/relationships/hyperlink" Target="https://www.runor.se/aalborg/aa9805.jpg" TargetMode="External"/><Relationship Id="rId42" Type="http://schemas.openxmlformats.org/officeDocument/2006/relationships/hyperlink" Target="https://www.runor.se/aalborg/aa9003.jpg" TargetMode="External"/><Relationship Id="rId84" Type="http://schemas.openxmlformats.org/officeDocument/2006/relationships/hyperlink" Target="https://www.runor.se/aalborg/aa9607.jpg" TargetMode="External"/><Relationship Id="rId138" Type="http://schemas.openxmlformats.org/officeDocument/2006/relationships/hyperlink" Target="https://www.runor.se/aalborg/aa0503.jpg" TargetMode="External"/><Relationship Id="rId345" Type="http://schemas.openxmlformats.org/officeDocument/2006/relationships/hyperlink" Target="https://www.runor.se/aalborg/aa9614.jpg" TargetMode="External"/><Relationship Id="rId387" Type="http://schemas.openxmlformats.org/officeDocument/2006/relationships/hyperlink" Target="https://www.runor.se/aalborg/aa9806.jpg" TargetMode="External"/><Relationship Id="rId510" Type="http://schemas.openxmlformats.org/officeDocument/2006/relationships/hyperlink" Target="https://www.runor.se/aalborg/aa8805.jpg" TargetMode="External"/><Relationship Id="rId552" Type="http://schemas.openxmlformats.org/officeDocument/2006/relationships/hyperlink" Target="https://www.runor.se/aalborg/aa8926.jpg" TargetMode="External"/><Relationship Id="rId594" Type="http://schemas.openxmlformats.org/officeDocument/2006/relationships/hyperlink" Target="https://www.runor.se/aalborg/aa8312.jpg" TargetMode="External"/><Relationship Id="rId608" Type="http://schemas.openxmlformats.org/officeDocument/2006/relationships/hyperlink" Target="https://www.runor.se/aalborg/aa8709.jpg" TargetMode="External"/><Relationship Id="rId815" Type="http://schemas.openxmlformats.org/officeDocument/2006/relationships/hyperlink" Target="https://www.runor.se/aalborg/aa0611.jpg" TargetMode="External"/><Relationship Id="rId191" Type="http://schemas.openxmlformats.org/officeDocument/2006/relationships/hyperlink" Target="https://www.runor.se/aalborg/aa8610.jpg" TargetMode="External"/><Relationship Id="rId205" Type="http://schemas.openxmlformats.org/officeDocument/2006/relationships/hyperlink" Target="https://www.runor.se/aalborg/aa8706.jpg" TargetMode="External"/><Relationship Id="rId247" Type="http://schemas.openxmlformats.org/officeDocument/2006/relationships/hyperlink" Target="https://www.runor.se/aalborg/aa9003.jpg" TargetMode="External"/><Relationship Id="rId412" Type="http://schemas.openxmlformats.org/officeDocument/2006/relationships/hyperlink" Target="https://www.runor.se/aalborg/aa0203.jpg" TargetMode="External"/><Relationship Id="rId107" Type="http://schemas.openxmlformats.org/officeDocument/2006/relationships/hyperlink" Target="https://www.runor.se/aalborg/aa9627.jpg" TargetMode="External"/><Relationship Id="rId289" Type="http://schemas.openxmlformats.org/officeDocument/2006/relationships/hyperlink" Target="https://www.runor.se/aalborg/aa9402.jpg" TargetMode="External"/><Relationship Id="rId454" Type="http://schemas.openxmlformats.org/officeDocument/2006/relationships/hyperlink" Target="https://www.runor.se/aalborg/aa0612.jpg" TargetMode="External"/><Relationship Id="rId496" Type="http://schemas.openxmlformats.org/officeDocument/2006/relationships/hyperlink" Target="https://www.runor.se/aalborg/aa8802.jpg" TargetMode="External"/><Relationship Id="rId661" Type="http://schemas.openxmlformats.org/officeDocument/2006/relationships/hyperlink" Target="https://www.runor.se/aalborg/aa8925.jpg" TargetMode="External"/><Relationship Id="rId717" Type="http://schemas.openxmlformats.org/officeDocument/2006/relationships/hyperlink" Target="https://www.runor.se/aalborg/aa9625.jpg" TargetMode="External"/><Relationship Id="rId759" Type="http://schemas.openxmlformats.org/officeDocument/2006/relationships/hyperlink" Target="https://www.runor.se/aalborg/aa9905.jpg" TargetMode="External"/><Relationship Id="rId11" Type="http://schemas.openxmlformats.org/officeDocument/2006/relationships/hyperlink" Target="http://www.runor.se/aalborg/aa8314.jpg" TargetMode="External"/><Relationship Id="rId53" Type="http://schemas.openxmlformats.org/officeDocument/2006/relationships/hyperlink" Target="https://www.runor.se/aalborg/aa9206.jpg" TargetMode="External"/><Relationship Id="rId149" Type="http://schemas.openxmlformats.org/officeDocument/2006/relationships/hyperlink" Target="https://www.runor.se/aalborg/aa0606.jpg" TargetMode="External"/><Relationship Id="rId314" Type="http://schemas.openxmlformats.org/officeDocument/2006/relationships/hyperlink" Target="https://www.runor.se/aalborg/aa9514.jpg" TargetMode="External"/><Relationship Id="rId356" Type="http://schemas.openxmlformats.org/officeDocument/2006/relationships/hyperlink" Target="https://www.runor.se/aalborg/aa9622.jpg" TargetMode="External"/><Relationship Id="rId398" Type="http://schemas.openxmlformats.org/officeDocument/2006/relationships/hyperlink" Target="https://www.runor.se/aalborg/aa0104.jpg" TargetMode="External"/><Relationship Id="rId521" Type="http://schemas.openxmlformats.org/officeDocument/2006/relationships/hyperlink" Target="https://www.runor.se/aalborg/aa8811.jpg" TargetMode="External"/><Relationship Id="rId563" Type="http://schemas.openxmlformats.org/officeDocument/2006/relationships/hyperlink" Target="https://www.runor.se/aalborg/aa8918.jpg" TargetMode="External"/><Relationship Id="rId619" Type="http://schemas.openxmlformats.org/officeDocument/2006/relationships/hyperlink" Target="https://www.runor.se/aalborg/aa8737.jpg" TargetMode="External"/><Relationship Id="rId770" Type="http://schemas.openxmlformats.org/officeDocument/2006/relationships/hyperlink" Target="https://www.runor.se/aalborg/aa0005.jpg" TargetMode="External"/><Relationship Id="rId95" Type="http://schemas.openxmlformats.org/officeDocument/2006/relationships/hyperlink" Target="https://www.runor.se/aalborg/aa9619.jpg" TargetMode="External"/><Relationship Id="rId160" Type="http://schemas.openxmlformats.org/officeDocument/2006/relationships/hyperlink" Target="https://www.runor.se/aalborg/aa8312.jpg" TargetMode="External"/><Relationship Id="rId216" Type="http://schemas.openxmlformats.org/officeDocument/2006/relationships/hyperlink" Target="https://www.runor.se/aalborg/aa8713.jpg" TargetMode="External"/><Relationship Id="rId423" Type="http://schemas.openxmlformats.org/officeDocument/2006/relationships/hyperlink" Target="https://www.runor.se/aalborg/aa0304.jpg" TargetMode="External"/><Relationship Id="rId258" Type="http://schemas.openxmlformats.org/officeDocument/2006/relationships/hyperlink" Target="https://www.runor.se/aalborg/aa9011.jpg" TargetMode="External"/><Relationship Id="rId465" Type="http://schemas.openxmlformats.org/officeDocument/2006/relationships/hyperlink" Target="https://www.runor.se/aalborg/aa8704.jpg" TargetMode="External"/><Relationship Id="rId630" Type="http://schemas.openxmlformats.org/officeDocument/2006/relationships/hyperlink" Target="https://www.runor.se/aalborg/aa8808.jpg" TargetMode="External"/><Relationship Id="rId672" Type="http://schemas.openxmlformats.org/officeDocument/2006/relationships/hyperlink" Target="https://www.runor.se/aalborg/aa8930.jpg" TargetMode="External"/><Relationship Id="rId728" Type="http://schemas.openxmlformats.org/officeDocument/2006/relationships/hyperlink" Target="https://www.runor.se/aalborg/aa9711.jpg" TargetMode="External"/><Relationship Id="rId22" Type="http://schemas.openxmlformats.org/officeDocument/2006/relationships/hyperlink" Target="https://www.runor.se/aalborg/aa8610.jpg" TargetMode="External"/><Relationship Id="rId64" Type="http://schemas.openxmlformats.org/officeDocument/2006/relationships/hyperlink" Target="https://www.runor.se/aalborg/aa9502.jpg" TargetMode="External"/><Relationship Id="rId118" Type="http://schemas.openxmlformats.org/officeDocument/2006/relationships/hyperlink" Target="https://www.runor.se/aalborg/aa9717.jpg" TargetMode="External"/><Relationship Id="rId325" Type="http://schemas.openxmlformats.org/officeDocument/2006/relationships/hyperlink" Target="https://www.runor.se/aalborg/aa9633.jpg" TargetMode="External"/><Relationship Id="rId367" Type="http://schemas.openxmlformats.org/officeDocument/2006/relationships/hyperlink" Target="https://www.runor.se/aalborg/aa9704.jpg" TargetMode="External"/><Relationship Id="rId532" Type="http://schemas.openxmlformats.org/officeDocument/2006/relationships/hyperlink" Target="https://www.runor.se/aalborg/aa8923.jpg" TargetMode="External"/><Relationship Id="rId574" Type="http://schemas.openxmlformats.org/officeDocument/2006/relationships/hyperlink" Target="https://www.runor.se/aalborg/aa8926.jpg" TargetMode="External"/><Relationship Id="rId171" Type="http://schemas.openxmlformats.org/officeDocument/2006/relationships/hyperlink" Target="https://www.runor.se/aalborg/aa8601.jpg" TargetMode="External"/><Relationship Id="rId227" Type="http://schemas.openxmlformats.org/officeDocument/2006/relationships/hyperlink" Target="https://www.runor.se/aalborg/aa8718.jpg" TargetMode="External"/><Relationship Id="rId781" Type="http://schemas.openxmlformats.org/officeDocument/2006/relationships/hyperlink" Target="https://www.runor.se/aalborg/aa0404.jpg" TargetMode="External"/><Relationship Id="rId269" Type="http://schemas.openxmlformats.org/officeDocument/2006/relationships/hyperlink" Target="https://www.runor.se/aalborg/aa9016.jpg" TargetMode="External"/><Relationship Id="rId434" Type="http://schemas.openxmlformats.org/officeDocument/2006/relationships/hyperlink" Target="https://www.runor.se/aalborg/aa0505.jpg" TargetMode="External"/><Relationship Id="rId476" Type="http://schemas.openxmlformats.org/officeDocument/2006/relationships/hyperlink" Target="https://www.runor.se/aalborg/aa0106.jpg" TargetMode="External"/><Relationship Id="rId641" Type="http://schemas.openxmlformats.org/officeDocument/2006/relationships/hyperlink" Target="https://www.runor.se/aalborg/aa8808.jpg" TargetMode="External"/><Relationship Id="rId683" Type="http://schemas.openxmlformats.org/officeDocument/2006/relationships/hyperlink" Target="https://www.runor.se/aalborg/aa9404.jpg" TargetMode="External"/><Relationship Id="rId739" Type="http://schemas.openxmlformats.org/officeDocument/2006/relationships/hyperlink" Target="https://www.runor.se/aalborg/aa9716.jpg" TargetMode="External"/><Relationship Id="rId33" Type="http://schemas.openxmlformats.org/officeDocument/2006/relationships/hyperlink" Target="https://www.runor.se/aalborg/aa8716.jpg" TargetMode="External"/><Relationship Id="rId129" Type="http://schemas.openxmlformats.org/officeDocument/2006/relationships/hyperlink" Target="https://www.runor.se/aalborg/aa0113.jpg" TargetMode="External"/><Relationship Id="rId280" Type="http://schemas.openxmlformats.org/officeDocument/2006/relationships/hyperlink" Target="https://www.runor.se/aalborg/aa9206.jpg" TargetMode="External"/><Relationship Id="rId336" Type="http://schemas.openxmlformats.org/officeDocument/2006/relationships/hyperlink" Target="https://www.runor.se/aalborg/aa9606.jpg" TargetMode="External"/><Relationship Id="rId501" Type="http://schemas.openxmlformats.org/officeDocument/2006/relationships/hyperlink" Target="https://www.runor.se/aalborg/aa8803.jpg" TargetMode="External"/><Relationship Id="rId543" Type="http://schemas.openxmlformats.org/officeDocument/2006/relationships/hyperlink" Target="https://www.runor.se/aalborg/aa8923.jpg" TargetMode="External"/><Relationship Id="rId75" Type="http://schemas.openxmlformats.org/officeDocument/2006/relationships/hyperlink" Target="https://www.runor.se/aalborg/aa9522.jpg" TargetMode="External"/><Relationship Id="rId140" Type="http://schemas.openxmlformats.org/officeDocument/2006/relationships/hyperlink" Target="https://www.runor.se/aalborg/aa0504.jpg" TargetMode="External"/><Relationship Id="rId182" Type="http://schemas.openxmlformats.org/officeDocument/2006/relationships/hyperlink" Target="https://www.runor.se/aalborg/aa8604.jpg" TargetMode="External"/><Relationship Id="rId378" Type="http://schemas.openxmlformats.org/officeDocument/2006/relationships/hyperlink" Target="https://www.runor.se/aalborg/aa9716.jpg" TargetMode="External"/><Relationship Id="rId403" Type="http://schemas.openxmlformats.org/officeDocument/2006/relationships/hyperlink" Target="https://www.runor.se/aalborg/aa0109.jpg" TargetMode="External"/><Relationship Id="rId585" Type="http://schemas.openxmlformats.org/officeDocument/2006/relationships/hyperlink" Target="https://www.runor.se/aalborg/aa9713.jpg" TargetMode="External"/><Relationship Id="rId750" Type="http://schemas.openxmlformats.org/officeDocument/2006/relationships/hyperlink" Target="https://www.runor.se/aalborg/aa9805.jpg" TargetMode="External"/><Relationship Id="rId792" Type="http://schemas.openxmlformats.org/officeDocument/2006/relationships/hyperlink" Target="https://www.runor.se/aalborg/aa0405.jpg" TargetMode="External"/><Relationship Id="rId806" Type="http://schemas.openxmlformats.org/officeDocument/2006/relationships/hyperlink" Target="https://www.runor.se/aalborg/aa0611.jpg" TargetMode="External"/><Relationship Id="rId6" Type="http://schemas.openxmlformats.org/officeDocument/2006/relationships/hyperlink" Target="https://www.runor.se/aalborg/aa8307.jpg" TargetMode="External"/><Relationship Id="rId238" Type="http://schemas.openxmlformats.org/officeDocument/2006/relationships/hyperlink" Target="https://www.runor.se/aalborg/aa8730.jpg" TargetMode="External"/><Relationship Id="rId445" Type="http://schemas.openxmlformats.org/officeDocument/2006/relationships/hyperlink" Target="https://www.runor.se/aalborg/aa0606.jpg" TargetMode="External"/><Relationship Id="rId487" Type="http://schemas.openxmlformats.org/officeDocument/2006/relationships/hyperlink" Target="https://www.runor.se/aalborg/aa8600.jpg" TargetMode="External"/><Relationship Id="rId610" Type="http://schemas.openxmlformats.org/officeDocument/2006/relationships/hyperlink" Target="https://www.runor.se/aalborg/aa8717.jpg" TargetMode="External"/><Relationship Id="rId652" Type="http://schemas.openxmlformats.org/officeDocument/2006/relationships/hyperlink" Target="https://www.runor.se/aalborg/aa8925.jpg" TargetMode="External"/><Relationship Id="rId694" Type="http://schemas.openxmlformats.org/officeDocument/2006/relationships/hyperlink" Target="https://www.runor.se/aalborg/aa9519.jpg" TargetMode="External"/><Relationship Id="rId708" Type="http://schemas.openxmlformats.org/officeDocument/2006/relationships/hyperlink" Target="https://www.runor.se/aalborg/aa9521.jpg" TargetMode="External"/><Relationship Id="rId291" Type="http://schemas.openxmlformats.org/officeDocument/2006/relationships/hyperlink" Target="https://www.runor.se/aalborg/aa9403.jpg" TargetMode="External"/><Relationship Id="rId305" Type="http://schemas.openxmlformats.org/officeDocument/2006/relationships/hyperlink" Target="https://www.runor.se/aalborg/aa9506.jpg" TargetMode="External"/><Relationship Id="rId347" Type="http://schemas.openxmlformats.org/officeDocument/2006/relationships/hyperlink" Target="https://www.runor.se/aalborg/aa9616.jpg" TargetMode="External"/><Relationship Id="rId512" Type="http://schemas.openxmlformats.org/officeDocument/2006/relationships/hyperlink" Target="https://www.runor.se/aalborg/aa8806.jpg" TargetMode="External"/><Relationship Id="rId44" Type="http://schemas.openxmlformats.org/officeDocument/2006/relationships/hyperlink" Target="https://www.runor.se/aalborg/aa9005.jpg" TargetMode="External"/><Relationship Id="rId86" Type="http://schemas.openxmlformats.org/officeDocument/2006/relationships/hyperlink" Target="https://www.runor.se/aalborg/aa9608.jpg" TargetMode="External"/><Relationship Id="rId151" Type="http://schemas.openxmlformats.org/officeDocument/2006/relationships/hyperlink" Target="https://www.runor.se/aalborg/aa0607.jpg" TargetMode="External"/><Relationship Id="rId389" Type="http://schemas.openxmlformats.org/officeDocument/2006/relationships/hyperlink" Target="https://www.runor.se/aalborg/aa9902.jpg" TargetMode="External"/><Relationship Id="rId554" Type="http://schemas.openxmlformats.org/officeDocument/2006/relationships/hyperlink" Target="https://www.runor.se/aalborg/aa8928.jpg" TargetMode="External"/><Relationship Id="rId596" Type="http://schemas.openxmlformats.org/officeDocument/2006/relationships/hyperlink" Target="https://www.runor.se/aalborg/aa8312.jpg" TargetMode="External"/><Relationship Id="rId761" Type="http://schemas.openxmlformats.org/officeDocument/2006/relationships/hyperlink" Target="https://www.runor.se/aalborg/aa0002.jpg" TargetMode="External"/><Relationship Id="rId817" Type="http://schemas.openxmlformats.org/officeDocument/2006/relationships/hyperlink" Target="https://www.runor.se/aalborg/aa0611.jpg" TargetMode="External"/><Relationship Id="rId193" Type="http://schemas.openxmlformats.org/officeDocument/2006/relationships/hyperlink" Target="https://www.runor.se/aalborg/aa8610.jpg" TargetMode="External"/><Relationship Id="rId207" Type="http://schemas.openxmlformats.org/officeDocument/2006/relationships/hyperlink" Target="https://www.runor.se/aalborg/aa8706.jpg" TargetMode="External"/><Relationship Id="rId249" Type="http://schemas.openxmlformats.org/officeDocument/2006/relationships/hyperlink" Target="https://www.runor.se/aalborg/aa9004.jpg" TargetMode="External"/><Relationship Id="rId414" Type="http://schemas.openxmlformats.org/officeDocument/2006/relationships/hyperlink" Target="https://www.runor.se/aalborg/aa0205.jpg" TargetMode="External"/><Relationship Id="rId456" Type="http://schemas.openxmlformats.org/officeDocument/2006/relationships/hyperlink" Target="https://www.runor.se/aalborg/aa0612.jpg" TargetMode="External"/><Relationship Id="rId498" Type="http://schemas.openxmlformats.org/officeDocument/2006/relationships/hyperlink" Target="https://www.runor.se/aalborg/aa8803.jpg" TargetMode="External"/><Relationship Id="rId621" Type="http://schemas.openxmlformats.org/officeDocument/2006/relationships/hyperlink" Target="https://www.runor.se/aalborg/aa8738.jpg" TargetMode="External"/><Relationship Id="rId663" Type="http://schemas.openxmlformats.org/officeDocument/2006/relationships/hyperlink" Target="https://www.runor.se/aalborg/aa8926.jpg" TargetMode="External"/><Relationship Id="rId13" Type="http://schemas.openxmlformats.org/officeDocument/2006/relationships/hyperlink" Target="https://www.runor.se/aalborg/aa8605.jpg" TargetMode="External"/><Relationship Id="rId109" Type="http://schemas.openxmlformats.org/officeDocument/2006/relationships/hyperlink" Target="https://www.runor.se/aalborg/aa9703.jpg" TargetMode="External"/><Relationship Id="rId260" Type="http://schemas.openxmlformats.org/officeDocument/2006/relationships/hyperlink" Target="https://www.runor.se/aalborg/aa9012.jpg" TargetMode="External"/><Relationship Id="rId316" Type="http://schemas.openxmlformats.org/officeDocument/2006/relationships/hyperlink" Target="https://www.runor.se/aalborg/aa9515.jpg" TargetMode="External"/><Relationship Id="rId523" Type="http://schemas.openxmlformats.org/officeDocument/2006/relationships/hyperlink" Target="https://www.runor.se/aalborg/aa8803.jpg" TargetMode="External"/><Relationship Id="rId719" Type="http://schemas.openxmlformats.org/officeDocument/2006/relationships/hyperlink" Target="https://www.runor.se/aalborg/aa9703.jpg" TargetMode="External"/><Relationship Id="rId55" Type="http://schemas.openxmlformats.org/officeDocument/2006/relationships/hyperlink" Target="https://www.runor.se/aalborg/aa9207.jpg" TargetMode="External"/><Relationship Id="rId97" Type="http://schemas.openxmlformats.org/officeDocument/2006/relationships/hyperlink" Target="https://www.runor.se/aalborg/aa9620.jpg" TargetMode="External"/><Relationship Id="rId120" Type="http://schemas.openxmlformats.org/officeDocument/2006/relationships/hyperlink" Target="https://www.runor.se/aalborg/aa9803.jpg" TargetMode="External"/><Relationship Id="rId358" Type="http://schemas.openxmlformats.org/officeDocument/2006/relationships/hyperlink" Target="https://www.runor.se/aalborg/aa9623.jpg" TargetMode="External"/><Relationship Id="rId565" Type="http://schemas.openxmlformats.org/officeDocument/2006/relationships/hyperlink" Target="https://www.runor.se/aalborg/aa89124.jpg" TargetMode="External"/><Relationship Id="rId730" Type="http://schemas.openxmlformats.org/officeDocument/2006/relationships/hyperlink" Target="https://www.runor.se/aalborg/aa9711.jpg" TargetMode="External"/><Relationship Id="rId772" Type="http://schemas.openxmlformats.org/officeDocument/2006/relationships/hyperlink" Target="https://www.runor.se/aalborg/aa0111.jpg" TargetMode="External"/><Relationship Id="rId162" Type="http://schemas.openxmlformats.org/officeDocument/2006/relationships/hyperlink" Target="https://www.runor.se/aalborg/aa8312.jpg" TargetMode="External"/><Relationship Id="rId218" Type="http://schemas.openxmlformats.org/officeDocument/2006/relationships/hyperlink" Target="https://www.runor.se/aalborg/aa8715.jpg" TargetMode="External"/><Relationship Id="rId425" Type="http://schemas.openxmlformats.org/officeDocument/2006/relationships/hyperlink" Target="https://www.runor.se/aalborg/aa0306.jpg" TargetMode="External"/><Relationship Id="rId467" Type="http://schemas.openxmlformats.org/officeDocument/2006/relationships/hyperlink" Target="https://www.runor.se/aalborg/aa8711.jpg" TargetMode="External"/><Relationship Id="rId632" Type="http://schemas.openxmlformats.org/officeDocument/2006/relationships/hyperlink" Target="https://www.runor.se/aalborg/aa8808.jpg" TargetMode="External"/><Relationship Id="rId271" Type="http://schemas.openxmlformats.org/officeDocument/2006/relationships/hyperlink" Target="https://www.runor.se/aalborg/aa9016.jpg" TargetMode="External"/><Relationship Id="rId674" Type="http://schemas.openxmlformats.org/officeDocument/2006/relationships/hyperlink" Target="https://www.runor.se/aalborg/aa8930.jpg" TargetMode="External"/><Relationship Id="rId24" Type="http://schemas.openxmlformats.org/officeDocument/2006/relationships/hyperlink" Target="https://www.runor.se/aalborg/aa8617.jpg" TargetMode="External"/><Relationship Id="rId66" Type="http://schemas.openxmlformats.org/officeDocument/2006/relationships/hyperlink" Target="https://www.runor.se/aalborg/aa9504.jpg" TargetMode="External"/><Relationship Id="rId131" Type="http://schemas.openxmlformats.org/officeDocument/2006/relationships/hyperlink" Target="https://www.runor.se/aalborg/aa0202.jpg" TargetMode="External"/><Relationship Id="rId327" Type="http://schemas.openxmlformats.org/officeDocument/2006/relationships/hyperlink" Target="https://www.runor.se/aalborg/aa9602.jpg" TargetMode="External"/><Relationship Id="rId369" Type="http://schemas.openxmlformats.org/officeDocument/2006/relationships/hyperlink" Target="https://www.runor.se/aalborg/aa9705.jpg" TargetMode="External"/><Relationship Id="rId534" Type="http://schemas.openxmlformats.org/officeDocument/2006/relationships/hyperlink" Target="https://www.runor.se/aalborg/aa8918.jpg" TargetMode="External"/><Relationship Id="rId576" Type="http://schemas.openxmlformats.org/officeDocument/2006/relationships/hyperlink" Target="https://www.runor.se/aalborg/aa9010.jpg" TargetMode="External"/><Relationship Id="rId741" Type="http://schemas.openxmlformats.org/officeDocument/2006/relationships/hyperlink" Target="https://www.runor.se/aalborg/aa9802.jpg" TargetMode="External"/><Relationship Id="rId783" Type="http://schemas.openxmlformats.org/officeDocument/2006/relationships/hyperlink" Target="https://www.runor.se/aalborg/aa0406.jpg" TargetMode="External"/><Relationship Id="rId173" Type="http://schemas.openxmlformats.org/officeDocument/2006/relationships/hyperlink" Target="https://www.runor.se/aalborg/aa8602.jpg" TargetMode="External"/><Relationship Id="rId229" Type="http://schemas.openxmlformats.org/officeDocument/2006/relationships/hyperlink" Target="https://www.runor.se/aalborg/aa8719.jpg" TargetMode="External"/><Relationship Id="rId380" Type="http://schemas.openxmlformats.org/officeDocument/2006/relationships/hyperlink" Target="https://www.runor.se/aalborg/aa9717.jpg" TargetMode="External"/><Relationship Id="rId436" Type="http://schemas.openxmlformats.org/officeDocument/2006/relationships/hyperlink" Target="https://www.runor.se/aalborg/aa0505.jpg" TargetMode="External"/><Relationship Id="rId601" Type="http://schemas.openxmlformats.org/officeDocument/2006/relationships/hyperlink" Target="https://www.runor.se/aalborg/aa8602.jpg" TargetMode="External"/><Relationship Id="rId643" Type="http://schemas.openxmlformats.org/officeDocument/2006/relationships/hyperlink" Target="https://www.runor.se/aalborg/aa8809.jpg" TargetMode="External"/><Relationship Id="rId240" Type="http://schemas.openxmlformats.org/officeDocument/2006/relationships/hyperlink" Target="https://www.runor.se/aalborg/aa8731.jpg" TargetMode="External"/><Relationship Id="rId478" Type="http://schemas.openxmlformats.org/officeDocument/2006/relationships/hyperlink" Target="https://www.runor.se/aalborg/aa0507.jpg" TargetMode="External"/><Relationship Id="rId685" Type="http://schemas.openxmlformats.org/officeDocument/2006/relationships/hyperlink" Target="https://www.runor.se/aalborg/aa9406.jpg" TargetMode="External"/><Relationship Id="rId35" Type="http://schemas.openxmlformats.org/officeDocument/2006/relationships/hyperlink" Target="https://www.runor.se/aalborg/aa8718.jpg" TargetMode="External"/><Relationship Id="rId77" Type="http://schemas.openxmlformats.org/officeDocument/2006/relationships/hyperlink" Target="https://www.runor.se/aalborg/aa9603.jpg" TargetMode="External"/><Relationship Id="rId100" Type="http://schemas.openxmlformats.org/officeDocument/2006/relationships/hyperlink" Target="https://www.runor.se/aalborg/aa9622.jpg" TargetMode="External"/><Relationship Id="rId282" Type="http://schemas.openxmlformats.org/officeDocument/2006/relationships/hyperlink" Target="https://www.runor.se/aalborg/aa9207.jpg" TargetMode="External"/><Relationship Id="rId338" Type="http://schemas.openxmlformats.org/officeDocument/2006/relationships/hyperlink" Target="https://www.runor.se/aalborg/aa9607.jpg" TargetMode="External"/><Relationship Id="rId503" Type="http://schemas.openxmlformats.org/officeDocument/2006/relationships/hyperlink" Target="https://www.runor.se/aalborg/aa8803.jpg" TargetMode="External"/><Relationship Id="rId545" Type="http://schemas.openxmlformats.org/officeDocument/2006/relationships/hyperlink" Target="https://www.runor.se/aalborg/aa8923.jpg" TargetMode="External"/><Relationship Id="rId587" Type="http://schemas.openxmlformats.org/officeDocument/2006/relationships/hyperlink" Target="https://www.runor.se/aalborg/aa8928.jpg" TargetMode="External"/><Relationship Id="rId710" Type="http://schemas.openxmlformats.org/officeDocument/2006/relationships/hyperlink" Target="https://www.runor.se/aalborg/aa96110.jpg" TargetMode="External"/><Relationship Id="rId752" Type="http://schemas.openxmlformats.org/officeDocument/2006/relationships/hyperlink" Target="https://www.runor.se/aalborg/aa9805.jpg" TargetMode="External"/><Relationship Id="rId808" Type="http://schemas.openxmlformats.org/officeDocument/2006/relationships/hyperlink" Target="https://www.runor.se/aalborg/aa0611.jpg" TargetMode="External"/><Relationship Id="rId8" Type="http://schemas.openxmlformats.org/officeDocument/2006/relationships/hyperlink" Target="https://www.runor.se/aalborg/aa8312.jpg" TargetMode="External"/><Relationship Id="rId142" Type="http://schemas.openxmlformats.org/officeDocument/2006/relationships/hyperlink" Target="https://www.runor.se/aalborg/aa0506.jpg" TargetMode="External"/><Relationship Id="rId184" Type="http://schemas.openxmlformats.org/officeDocument/2006/relationships/hyperlink" Target="https://www.runor.se/aalborg/aa8605.jpg" TargetMode="External"/><Relationship Id="rId391" Type="http://schemas.openxmlformats.org/officeDocument/2006/relationships/hyperlink" Target="https://www.runor.se/aalborg/aa9904.jpg" TargetMode="External"/><Relationship Id="rId405" Type="http://schemas.openxmlformats.org/officeDocument/2006/relationships/hyperlink" Target="https://www.runor.se/aalborg/aa0112.jpg" TargetMode="External"/><Relationship Id="rId447" Type="http://schemas.openxmlformats.org/officeDocument/2006/relationships/hyperlink" Target="https://www.runor.se/aalborg/aa0607.jpg" TargetMode="External"/><Relationship Id="rId612" Type="http://schemas.openxmlformats.org/officeDocument/2006/relationships/hyperlink" Target="https://www.runor.se/aalborg/aa8737.jpg" TargetMode="External"/><Relationship Id="rId794" Type="http://schemas.openxmlformats.org/officeDocument/2006/relationships/hyperlink" Target="https://www.runor.se/aalborg/aa0405.jpg" TargetMode="External"/><Relationship Id="rId251" Type="http://schemas.openxmlformats.org/officeDocument/2006/relationships/hyperlink" Target="https://www.runor.se/aalborg/aa9006.jpg" TargetMode="External"/><Relationship Id="rId489" Type="http://schemas.openxmlformats.org/officeDocument/2006/relationships/hyperlink" Target="https://www.runor.se/aalborg/aa8603.jpg" TargetMode="External"/><Relationship Id="rId654" Type="http://schemas.openxmlformats.org/officeDocument/2006/relationships/hyperlink" Target="https://www.runor.se/aalborg/aa8925.jpg" TargetMode="External"/><Relationship Id="rId696" Type="http://schemas.openxmlformats.org/officeDocument/2006/relationships/hyperlink" Target="https://www.runor.se/aalborg/aa9517jpg" TargetMode="External"/><Relationship Id="rId46" Type="http://schemas.openxmlformats.org/officeDocument/2006/relationships/hyperlink" Target="https://www.runor.se/aalborg/aa9007.jpg" TargetMode="External"/><Relationship Id="rId293" Type="http://schemas.openxmlformats.org/officeDocument/2006/relationships/hyperlink" Target="https://www.runor.se/aalborg/aa9403.jpg" TargetMode="External"/><Relationship Id="rId307" Type="http://schemas.openxmlformats.org/officeDocument/2006/relationships/hyperlink" Target="https://www.runor.se/aalborg/aa9507.jpg" TargetMode="External"/><Relationship Id="rId349" Type="http://schemas.openxmlformats.org/officeDocument/2006/relationships/hyperlink" Target="https://www.runor.se/aalborg/aa9617.jpg" TargetMode="External"/><Relationship Id="rId514" Type="http://schemas.openxmlformats.org/officeDocument/2006/relationships/hyperlink" Target="https://www.runor.se/aalborg/aa8805.jpg" TargetMode="External"/><Relationship Id="rId556" Type="http://schemas.openxmlformats.org/officeDocument/2006/relationships/hyperlink" Target="https://www.runor.se/aalborg/aa8928.jpg" TargetMode="External"/><Relationship Id="rId721" Type="http://schemas.openxmlformats.org/officeDocument/2006/relationships/hyperlink" Target="https://www.runor.se/aalborg/aa9708.jpg" TargetMode="External"/><Relationship Id="rId763" Type="http://schemas.openxmlformats.org/officeDocument/2006/relationships/hyperlink" Target="https://www.runor.se/aalborg/aa0004.jpg" TargetMode="External"/><Relationship Id="rId88" Type="http://schemas.openxmlformats.org/officeDocument/2006/relationships/hyperlink" Target="https://www.runor.se/aalborg/aa9609.jpg" TargetMode="External"/><Relationship Id="rId111" Type="http://schemas.openxmlformats.org/officeDocument/2006/relationships/hyperlink" Target="https://www.runor.se/aalborg/aa9704.jpg" TargetMode="External"/><Relationship Id="rId153" Type="http://schemas.openxmlformats.org/officeDocument/2006/relationships/hyperlink" Target="https://www.runor.se/aalborg/aa0608.jpg" TargetMode="External"/><Relationship Id="rId195" Type="http://schemas.openxmlformats.org/officeDocument/2006/relationships/hyperlink" Target="https://www.runor.se/aalborg/aa8612.jpg" TargetMode="External"/><Relationship Id="rId209" Type="http://schemas.openxmlformats.org/officeDocument/2006/relationships/hyperlink" Target="https://www.runor.se/aalborg/aa8707.jpg" TargetMode="External"/><Relationship Id="rId360" Type="http://schemas.openxmlformats.org/officeDocument/2006/relationships/hyperlink" Target="https://www.runor.se/aalborg/aa9626.jpg" TargetMode="External"/><Relationship Id="rId416" Type="http://schemas.openxmlformats.org/officeDocument/2006/relationships/hyperlink" Target="https://www.runor.se/aalborg/aa0206.jpg" TargetMode="External"/><Relationship Id="rId598" Type="http://schemas.openxmlformats.org/officeDocument/2006/relationships/hyperlink" Target="https://www.runor.se/aalborg/aa8312.jpg" TargetMode="External"/><Relationship Id="rId819" Type="http://schemas.openxmlformats.org/officeDocument/2006/relationships/hyperlink" Target="https://www.runor.se/aalborg/aa0613.jpg" TargetMode="External"/><Relationship Id="rId220" Type="http://schemas.openxmlformats.org/officeDocument/2006/relationships/hyperlink" Target="https://www.runor.se/aalborg/aa8714.jpg" TargetMode="External"/><Relationship Id="rId458" Type="http://schemas.openxmlformats.org/officeDocument/2006/relationships/hyperlink" Target="https://www.runor.se/aalborg/aa8304.jpg" TargetMode="External"/><Relationship Id="rId623" Type="http://schemas.openxmlformats.org/officeDocument/2006/relationships/hyperlink" Target="https://www.runor.se/aalborg/aa8806.jpg" TargetMode="External"/><Relationship Id="rId665" Type="http://schemas.openxmlformats.org/officeDocument/2006/relationships/hyperlink" Target="https://www.runor.se/aalborg/aa8928.jpg" TargetMode="External"/><Relationship Id="rId15" Type="http://schemas.openxmlformats.org/officeDocument/2006/relationships/hyperlink" Target="https://www.runor.se/aalborg/aa8604.jpg" TargetMode="External"/><Relationship Id="rId57" Type="http://schemas.openxmlformats.org/officeDocument/2006/relationships/hyperlink" Target="https://www.runor.se/aalborg/aa9403.jpg" TargetMode="External"/><Relationship Id="rId262" Type="http://schemas.openxmlformats.org/officeDocument/2006/relationships/hyperlink" Target="https://www.runor.se/aalborg/aa9013.jpg" TargetMode="External"/><Relationship Id="rId318" Type="http://schemas.openxmlformats.org/officeDocument/2006/relationships/hyperlink" Target="https://www.runor.se/aalborg/aa9519.jpg" TargetMode="External"/><Relationship Id="rId525" Type="http://schemas.openxmlformats.org/officeDocument/2006/relationships/hyperlink" Target="https://www.runor.se/aalborg/aa8813.jpg" TargetMode="External"/><Relationship Id="rId567" Type="http://schemas.openxmlformats.org/officeDocument/2006/relationships/hyperlink" Target="https://www.runor.se/aalborg/aa8927.jpg" TargetMode="External"/><Relationship Id="rId732" Type="http://schemas.openxmlformats.org/officeDocument/2006/relationships/hyperlink" Target="https://www.runor.se/aalborg/aa9711.jpg" TargetMode="External"/><Relationship Id="rId99" Type="http://schemas.openxmlformats.org/officeDocument/2006/relationships/hyperlink" Target="https://www.runor.se/aalborg/aa9621.jpg" TargetMode="External"/><Relationship Id="rId122" Type="http://schemas.openxmlformats.org/officeDocument/2006/relationships/hyperlink" Target="https://www.runor.se/aalborg/aa9804.jpg" TargetMode="External"/><Relationship Id="rId164" Type="http://schemas.openxmlformats.org/officeDocument/2006/relationships/hyperlink" Target="https://www.runor.se/aalborg/aa8313.jpg" TargetMode="External"/><Relationship Id="rId371" Type="http://schemas.openxmlformats.org/officeDocument/2006/relationships/hyperlink" Target="https://www.runor.se/aalborg/aa9707.jpg" TargetMode="External"/><Relationship Id="rId774" Type="http://schemas.openxmlformats.org/officeDocument/2006/relationships/hyperlink" Target="https://www.runor.se/aalborg/aa0302.jpg" TargetMode="External"/><Relationship Id="rId427" Type="http://schemas.openxmlformats.org/officeDocument/2006/relationships/hyperlink" Target="https://www.runor.se/aalborg/aa0308.jpg" TargetMode="External"/><Relationship Id="rId469" Type="http://schemas.openxmlformats.org/officeDocument/2006/relationships/hyperlink" Target="https://www.runor.se/aalborg/aa9003.jpg" TargetMode="External"/><Relationship Id="rId634" Type="http://schemas.openxmlformats.org/officeDocument/2006/relationships/hyperlink" Target="https://www.runor.se/aalborg/aa8808.jpg" TargetMode="External"/><Relationship Id="rId676" Type="http://schemas.openxmlformats.org/officeDocument/2006/relationships/hyperlink" Target="https://www.runor.se/aalborg/aa9007.jpg" TargetMode="External"/><Relationship Id="rId26" Type="http://schemas.openxmlformats.org/officeDocument/2006/relationships/hyperlink" Target="https://www.runor.se/aalborg/aa8705.jpg" TargetMode="External"/><Relationship Id="rId231" Type="http://schemas.openxmlformats.org/officeDocument/2006/relationships/hyperlink" Target="https://www.runor.se/aalborg/aa8719.jpg" TargetMode="External"/><Relationship Id="rId273" Type="http://schemas.openxmlformats.org/officeDocument/2006/relationships/hyperlink" Target="https://www.runor.se/aalborg/aa9018.jpg" TargetMode="External"/><Relationship Id="rId329" Type="http://schemas.openxmlformats.org/officeDocument/2006/relationships/hyperlink" Target="https://www.runor.se/aalborg/aa9603.jpg" TargetMode="External"/><Relationship Id="rId480" Type="http://schemas.openxmlformats.org/officeDocument/2006/relationships/hyperlink" Target="http://www.runor.se/aalborg/aa8304.jpg" TargetMode="External"/><Relationship Id="rId536" Type="http://schemas.openxmlformats.org/officeDocument/2006/relationships/hyperlink" Target="https://www.runor.se/aalborg/aa8918.jpg" TargetMode="External"/><Relationship Id="rId701" Type="http://schemas.openxmlformats.org/officeDocument/2006/relationships/hyperlink" Target="https://www.runor.se/aalborg/aa9517.jpg" TargetMode="External"/><Relationship Id="rId68" Type="http://schemas.openxmlformats.org/officeDocument/2006/relationships/hyperlink" Target="https://www.runor.se/aalborg/aa9515.jpg" TargetMode="External"/><Relationship Id="rId133" Type="http://schemas.openxmlformats.org/officeDocument/2006/relationships/hyperlink" Target="https://www.runor.se/aalborg/aa0305.jpg" TargetMode="External"/><Relationship Id="rId175" Type="http://schemas.openxmlformats.org/officeDocument/2006/relationships/hyperlink" Target="https://www.runor.se/aalborg/aa8602.jpg" TargetMode="External"/><Relationship Id="rId340" Type="http://schemas.openxmlformats.org/officeDocument/2006/relationships/hyperlink" Target="https://www.runor.se/aalborg/aa9609.jpg" TargetMode="External"/><Relationship Id="rId578" Type="http://schemas.openxmlformats.org/officeDocument/2006/relationships/hyperlink" Target="https://www.runor.se/aalborg/aa9206.jpg" TargetMode="External"/><Relationship Id="rId743" Type="http://schemas.openxmlformats.org/officeDocument/2006/relationships/hyperlink" Target="https://www.runor.se/aalborg/aa9804.jpg" TargetMode="External"/><Relationship Id="rId785" Type="http://schemas.openxmlformats.org/officeDocument/2006/relationships/hyperlink" Target="https://www.runor.se/aalborg/aa0405.jpg" TargetMode="External"/><Relationship Id="rId200" Type="http://schemas.openxmlformats.org/officeDocument/2006/relationships/hyperlink" Target="https://www.runor.se/aalborg/aa8617.jpg" TargetMode="External"/><Relationship Id="rId382" Type="http://schemas.openxmlformats.org/officeDocument/2006/relationships/hyperlink" Target="https://www.runor.se/aalborg/aa9718.jpg" TargetMode="External"/><Relationship Id="rId438" Type="http://schemas.openxmlformats.org/officeDocument/2006/relationships/hyperlink" Target="https://www.runor.se/aalborg/aa0507.jpg" TargetMode="External"/><Relationship Id="rId603" Type="http://schemas.openxmlformats.org/officeDocument/2006/relationships/hyperlink" Target="https://www.runor.se/aalborg/aa8608.jpg" TargetMode="External"/><Relationship Id="rId645" Type="http://schemas.openxmlformats.org/officeDocument/2006/relationships/hyperlink" Target="https://www.runor.se/aalborg/aa8810.jpg" TargetMode="External"/><Relationship Id="rId687" Type="http://schemas.openxmlformats.org/officeDocument/2006/relationships/hyperlink" Target="https://www.runor.se/aalborg/aa9407.jpg" TargetMode="External"/><Relationship Id="rId810" Type="http://schemas.openxmlformats.org/officeDocument/2006/relationships/hyperlink" Target="https://www.runor.se/aalborg/aa0611.jpg" TargetMode="External"/><Relationship Id="rId242" Type="http://schemas.openxmlformats.org/officeDocument/2006/relationships/hyperlink" Target="https://www.runor.se/aalborg/aa8732.jpg" TargetMode="External"/><Relationship Id="rId284" Type="http://schemas.openxmlformats.org/officeDocument/2006/relationships/hyperlink" Target="https://www.runor.se/aalborg/aa9208.jpg" TargetMode="External"/><Relationship Id="rId491" Type="http://schemas.openxmlformats.org/officeDocument/2006/relationships/hyperlink" Target="https://www.runor.se/aalborg/aa8617.jpg" TargetMode="External"/><Relationship Id="rId505" Type="http://schemas.openxmlformats.org/officeDocument/2006/relationships/hyperlink" Target="https://www.runor.se/aalborg/aa8805.jpg" TargetMode="External"/><Relationship Id="rId712" Type="http://schemas.openxmlformats.org/officeDocument/2006/relationships/hyperlink" Target="https://www.runor.se/aalborg/aa9611.jpg" TargetMode="External"/><Relationship Id="rId37" Type="http://schemas.openxmlformats.org/officeDocument/2006/relationships/hyperlink" Target="https://www.runor.se/aalborg/aa8730.jpg" TargetMode="External"/><Relationship Id="rId79" Type="http://schemas.openxmlformats.org/officeDocument/2006/relationships/hyperlink" Target="https://www.runor.se/aalborg/aa9604.jpg" TargetMode="External"/><Relationship Id="rId102" Type="http://schemas.openxmlformats.org/officeDocument/2006/relationships/hyperlink" Target="https://www.runor.se/aalborg/aa9623.jpg" TargetMode="External"/><Relationship Id="rId144" Type="http://schemas.openxmlformats.org/officeDocument/2006/relationships/hyperlink" Target="https://www.runor.se/aalborg/aa0507.jpg" TargetMode="External"/><Relationship Id="rId547" Type="http://schemas.openxmlformats.org/officeDocument/2006/relationships/hyperlink" Target="https://www.runor.se/aalborg/aa8923.jpg" TargetMode="External"/><Relationship Id="rId589" Type="http://schemas.openxmlformats.org/officeDocument/2006/relationships/hyperlink" Target="https://www.runor.se/aalborg/aa8304.jpg" TargetMode="External"/><Relationship Id="rId754" Type="http://schemas.openxmlformats.org/officeDocument/2006/relationships/hyperlink" Target="https://www.runor.se/aalborg/aa9805.jpg" TargetMode="External"/><Relationship Id="rId796" Type="http://schemas.openxmlformats.org/officeDocument/2006/relationships/hyperlink" Target="https://www.runor.se/aalborg/aa0405.jpg" TargetMode="External"/><Relationship Id="rId90" Type="http://schemas.openxmlformats.org/officeDocument/2006/relationships/hyperlink" Target="https://www.runor.se/aalborg/aa9613.jpg" TargetMode="External"/><Relationship Id="rId186" Type="http://schemas.openxmlformats.org/officeDocument/2006/relationships/hyperlink" Target="https://www.runor.se/aalborg/aa8605.jpg" TargetMode="External"/><Relationship Id="rId351" Type="http://schemas.openxmlformats.org/officeDocument/2006/relationships/hyperlink" Target="https://www.runor.se/aalborg/aa9618.jpg" TargetMode="External"/><Relationship Id="rId393" Type="http://schemas.openxmlformats.org/officeDocument/2006/relationships/hyperlink" Target="https://www.runor.se/aalborg/aa9904.jpg" TargetMode="External"/><Relationship Id="rId407" Type="http://schemas.openxmlformats.org/officeDocument/2006/relationships/hyperlink" Target="https://www.runor.se/aalborg/aa0113.jpg" TargetMode="External"/><Relationship Id="rId449" Type="http://schemas.openxmlformats.org/officeDocument/2006/relationships/hyperlink" Target="https://www.runor.se/aalborg/aa0607.jpg" TargetMode="External"/><Relationship Id="rId614" Type="http://schemas.openxmlformats.org/officeDocument/2006/relationships/hyperlink" Target="https://www.runor.se/aalborg/aa8737.jpg" TargetMode="External"/><Relationship Id="rId656" Type="http://schemas.openxmlformats.org/officeDocument/2006/relationships/hyperlink" Target="https://www.runor.se/aalborg/aa8925.jpg" TargetMode="External"/><Relationship Id="rId821" Type="http://schemas.openxmlformats.org/officeDocument/2006/relationships/hyperlink" Target="https://www.runor.se/aalborg/aa0613.jpg" TargetMode="External"/><Relationship Id="rId211" Type="http://schemas.openxmlformats.org/officeDocument/2006/relationships/hyperlink" Target="https://www.runor.se/aalborg/aa8708.jpg" TargetMode="External"/><Relationship Id="rId253" Type="http://schemas.openxmlformats.org/officeDocument/2006/relationships/hyperlink" Target="https://www.runor.se/aalborg/aa9007.jpg" TargetMode="External"/><Relationship Id="rId295" Type="http://schemas.openxmlformats.org/officeDocument/2006/relationships/hyperlink" Target="https://www.runor.se/aalborg/aa9407.jpg" TargetMode="External"/><Relationship Id="rId309" Type="http://schemas.openxmlformats.org/officeDocument/2006/relationships/hyperlink" Target="https://www.runor.se/aalborg/aa9508.jpg" TargetMode="External"/><Relationship Id="rId460" Type="http://schemas.openxmlformats.org/officeDocument/2006/relationships/hyperlink" Target="https://www.runor.se/aalborg/aa8610.jpg" TargetMode="External"/><Relationship Id="rId516" Type="http://schemas.openxmlformats.org/officeDocument/2006/relationships/hyperlink" Target="https://www.runor.se/aalborg/aa8806.jpg" TargetMode="External"/><Relationship Id="rId698" Type="http://schemas.openxmlformats.org/officeDocument/2006/relationships/hyperlink" Target="https://www.runor.se/aalborg/aa9517.jpg" TargetMode="External"/><Relationship Id="rId48" Type="http://schemas.openxmlformats.org/officeDocument/2006/relationships/hyperlink" Target="https://www.runor.se/aalborg/aa9202.jpg" TargetMode="External"/><Relationship Id="rId113" Type="http://schemas.openxmlformats.org/officeDocument/2006/relationships/hyperlink" Target="https://www.runor.se/aalborg/aa9707.jpg" TargetMode="External"/><Relationship Id="rId320" Type="http://schemas.openxmlformats.org/officeDocument/2006/relationships/hyperlink" Target="https://www.runor.se/aalborg/aa9520.jpg" TargetMode="External"/><Relationship Id="rId558" Type="http://schemas.openxmlformats.org/officeDocument/2006/relationships/hyperlink" Target="https://www.runor.se/aalborg/aa8928.jpg" TargetMode="External"/><Relationship Id="rId723" Type="http://schemas.openxmlformats.org/officeDocument/2006/relationships/hyperlink" Target="https://www.runor.se/aalborg/aa9710.jpg" TargetMode="External"/><Relationship Id="rId765" Type="http://schemas.openxmlformats.org/officeDocument/2006/relationships/hyperlink" Target="https://www.runor.se/aalborg/aa0004.jpg" TargetMode="External"/><Relationship Id="rId155" Type="http://schemas.openxmlformats.org/officeDocument/2006/relationships/hyperlink" Target="https://www.runor.se/aalborg/aa8302.jpg" TargetMode="External"/><Relationship Id="rId197" Type="http://schemas.openxmlformats.org/officeDocument/2006/relationships/hyperlink" Target="https://www.runor.se/aalborg/aa8616.jpg" TargetMode="External"/><Relationship Id="rId362" Type="http://schemas.openxmlformats.org/officeDocument/2006/relationships/hyperlink" Target="https://www.runor.se/aalborg/aa9627.jpg" TargetMode="External"/><Relationship Id="rId418" Type="http://schemas.openxmlformats.org/officeDocument/2006/relationships/hyperlink" Target="https://www.runor.se/aalborg/aa0301.jpg" TargetMode="External"/><Relationship Id="rId625" Type="http://schemas.openxmlformats.org/officeDocument/2006/relationships/hyperlink" Target="https://www.runor.se/aalborg/aa8807.jpg" TargetMode="External"/><Relationship Id="rId222" Type="http://schemas.openxmlformats.org/officeDocument/2006/relationships/hyperlink" Target="https://www.runor.se/aalborg/aa8716.jpg" TargetMode="External"/><Relationship Id="rId264" Type="http://schemas.openxmlformats.org/officeDocument/2006/relationships/hyperlink" Target="https://www.runor.se/aalborg/aa9014.jpg" TargetMode="External"/><Relationship Id="rId471" Type="http://schemas.openxmlformats.org/officeDocument/2006/relationships/hyperlink" Target="https://www.runor.se/aalborg/aa9502.jpg" TargetMode="External"/><Relationship Id="rId667" Type="http://schemas.openxmlformats.org/officeDocument/2006/relationships/hyperlink" Target="https://www.runor.se/aalborg/aa8929.jpg" TargetMode="External"/><Relationship Id="rId17" Type="http://schemas.openxmlformats.org/officeDocument/2006/relationships/hyperlink" Target="https://www.runor.se/aalborg/aa8601.jpg" TargetMode="External"/><Relationship Id="rId59" Type="http://schemas.openxmlformats.org/officeDocument/2006/relationships/hyperlink" Target="https://www.runor.se/aalborg/aa9405.jpg" TargetMode="External"/><Relationship Id="rId124" Type="http://schemas.openxmlformats.org/officeDocument/2006/relationships/hyperlink" Target="https://www.runor.se/aalborg/aa9902.jpg" TargetMode="External"/><Relationship Id="rId527" Type="http://schemas.openxmlformats.org/officeDocument/2006/relationships/hyperlink" Target="https://www.runor.se/aalborg/aa8902.jpg" TargetMode="External"/><Relationship Id="rId569" Type="http://schemas.openxmlformats.org/officeDocument/2006/relationships/hyperlink" Target="https://www.runor.se/aalborg/aa8930.jpg" TargetMode="External"/><Relationship Id="rId734" Type="http://schemas.openxmlformats.org/officeDocument/2006/relationships/hyperlink" Target="https://www.runor.se/aalborg/aa9711.jpg" TargetMode="External"/><Relationship Id="rId776" Type="http://schemas.openxmlformats.org/officeDocument/2006/relationships/hyperlink" Target="https://www.runor.se/aalborg/aa0305.jpg" TargetMode="External"/><Relationship Id="rId70" Type="http://schemas.openxmlformats.org/officeDocument/2006/relationships/hyperlink" Target="https://www.runor.se/aalborg/aa9516.jpg" TargetMode="External"/><Relationship Id="rId166" Type="http://schemas.openxmlformats.org/officeDocument/2006/relationships/hyperlink" Target="https://www.runor.se/aalborg/aa8313.jpg" TargetMode="External"/><Relationship Id="rId331" Type="http://schemas.openxmlformats.org/officeDocument/2006/relationships/hyperlink" Target="https://www.runor.se/aalborg/aa9604.jpg" TargetMode="External"/><Relationship Id="rId373" Type="http://schemas.openxmlformats.org/officeDocument/2006/relationships/hyperlink" Target="https://www.runor.se/aalborg/aa9712.jpg" TargetMode="External"/><Relationship Id="rId429" Type="http://schemas.openxmlformats.org/officeDocument/2006/relationships/hyperlink" Target="https://www.runor.se/aalborg/aa0406.jpg" TargetMode="External"/><Relationship Id="rId580" Type="http://schemas.openxmlformats.org/officeDocument/2006/relationships/hyperlink" Target="https://www.runor.se/aalborg/aa9519.jpg" TargetMode="External"/><Relationship Id="rId636" Type="http://schemas.openxmlformats.org/officeDocument/2006/relationships/hyperlink" Target="https://www.runor.se/aalborg/aa8808.jpg" TargetMode="External"/><Relationship Id="rId801" Type="http://schemas.openxmlformats.org/officeDocument/2006/relationships/hyperlink" Target="https://www.runor.se/aalborg/aa0605.jpg" TargetMode="External"/><Relationship Id="rId1" Type="http://schemas.openxmlformats.org/officeDocument/2006/relationships/hyperlink" Target="https://www.runor.se/aalborg/aa8306.jpg" TargetMode="External"/><Relationship Id="rId233" Type="http://schemas.openxmlformats.org/officeDocument/2006/relationships/hyperlink" Target="https://www.runor.se/aalborg/aa8718.jpg" TargetMode="External"/><Relationship Id="rId440" Type="http://schemas.openxmlformats.org/officeDocument/2006/relationships/hyperlink" Target="https://www.runor.se/aalborg/aa0508.jpg" TargetMode="External"/><Relationship Id="rId678" Type="http://schemas.openxmlformats.org/officeDocument/2006/relationships/hyperlink" Target="https://www.runor.se/aalborg/aa9203.jpg" TargetMode="External"/><Relationship Id="rId28" Type="http://schemas.openxmlformats.org/officeDocument/2006/relationships/hyperlink" Target="https://www.runor.se/aalborg/aa8709.jpg" TargetMode="External"/><Relationship Id="rId275" Type="http://schemas.openxmlformats.org/officeDocument/2006/relationships/hyperlink" Target="https://www.runor.se/aalborg/aa9203.jpg" TargetMode="External"/><Relationship Id="rId300" Type="http://schemas.openxmlformats.org/officeDocument/2006/relationships/hyperlink" Target="https://www.runor.se/aalborg/aa9502.jpg" TargetMode="External"/><Relationship Id="rId482" Type="http://schemas.openxmlformats.org/officeDocument/2006/relationships/hyperlink" Target="https://www.runor.se/aalborg/aa8308.jpg" TargetMode="External"/><Relationship Id="rId538" Type="http://schemas.openxmlformats.org/officeDocument/2006/relationships/hyperlink" Target="https://www.runor.se/aalborg/aa8923.jpg" TargetMode="External"/><Relationship Id="rId703" Type="http://schemas.openxmlformats.org/officeDocument/2006/relationships/hyperlink" Target="https://www.runor.se/aalborg/aa9517.jpg" TargetMode="External"/><Relationship Id="rId745" Type="http://schemas.openxmlformats.org/officeDocument/2006/relationships/hyperlink" Target="https://www.runor.se/aalborg/aa9806.jpg" TargetMode="External"/><Relationship Id="rId81" Type="http://schemas.openxmlformats.org/officeDocument/2006/relationships/hyperlink" Target="https://www.runor.se/aalborg/aa9605.jpg" TargetMode="External"/><Relationship Id="rId135" Type="http://schemas.openxmlformats.org/officeDocument/2006/relationships/hyperlink" Target="https://www.runor.se/aalborg/aa0307.jpg" TargetMode="External"/><Relationship Id="rId177" Type="http://schemas.openxmlformats.org/officeDocument/2006/relationships/hyperlink" Target="https://www.runor.se/aalborg/aa8603.jpg" TargetMode="External"/><Relationship Id="rId342" Type="http://schemas.openxmlformats.org/officeDocument/2006/relationships/hyperlink" Target="https://www.runor.se/aalborg/aa9609.jpg" TargetMode="External"/><Relationship Id="rId384" Type="http://schemas.openxmlformats.org/officeDocument/2006/relationships/hyperlink" Target="https://www.runor.se/aalborg/aa9804.jpg" TargetMode="External"/><Relationship Id="rId591" Type="http://schemas.openxmlformats.org/officeDocument/2006/relationships/hyperlink" Target="https://www.runor.se/aalborg/aa8304.jpg" TargetMode="External"/><Relationship Id="rId605" Type="http://schemas.openxmlformats.org/officeDocument/2006/relationships/hyperlink" Target="https://www.runor.se/aalborg/aa8613.jpg" TargetMode="External"/><Relationship Id="rId787" Type="http://schemas.openxmlformats.org/officeDocument/2006/relationships/hyperlink" Target="https://www.runor.se/aalborg/aa0405.jpg" TargetMode="External"/><Relationship Id="rId812" Type="http://schemas.openxmlformats.org/officeDocument/2006/relationships/hyperlink" Target="https://www.runor.se/aalborg/aa0611.jpg" TargetMode="External"/><Relationship Id="rId202" Type="http://schemas.openxmlformats.org/officeDocument/2006/relationships/hyperlink" Target="https://www.runor.se/aalborg/aa8705.jpg" TargetMode="External"/><Relationship Id="rId244" Type="http://schemas.openxmlformats.org/officeDocument/2006/relationships/hyperlink" Target="https://www.runor.se/aalborg/aa8731.jpg" TargetMode="External"/><Relationship Id="rId647" Type="http://schemas.openxmlformats.org/officeDocument/2006/relationships/hyperlink" Target="https://www.runor.se/aalborg/aa8925.jpg" TargetMode="External"/><Relationship Id="rId689" Type="http://schemas.openxmlformats.org/officeDocument/2006/relationships/hyperlink" Target="https://www.runor.se/aalborg/aa9514.jpg" TargetMode="External"/><Relationship Id="rId39" Type="http://schemas.openxmlformats.org/officeDocument/2006/relationships/hyperlink" Target="https://www.runor.se/aalborg/aa8736.jpg" TargetMode="External"/><Relationship Id="rId286" Type="http://schemas.openxmlformats.org/officeDocument/2006/relationships/hyperlink" Target="https://www.runor.se/aalborg/aa9208.jpg" TargetMode="External"/><Relationship Id="rId451" Type="http://schemas.openxmlformats.org/officeDocument/2006/relationships/hyperlink" Target="https://www.runor.se/aalborg/aa0609.jpg" TargetMode="External"/><Relationship Id="rId493" Type="http://schemas.openxmlformats.org/officeDocument/2006/relationships/hyperlink" Target="https://www.runor.se/aalborg/aa8711.jpg" TargetMode="External"/><Relationship Id="rId507" Type="http://schemas.openxmlformats.org/officeDocument/2006/relationships/hyperlink" Target="https://www.runor.se/aalborg/aa8805.jpg" TargetMode="External"/><Relationship Id="rId549" Type="http://schemas.openxmlformats.org/officeDocument/2006/relationships/hyperlink" Target="https://www.runor.se/aalborg/aa89124.jpg" TargetMode="External"/><Relationship Id="rId714" Type="http://schemas.openxmlformats.org/officeDocument/2006/relationships/hyperlink" Target="https://www.runor.se/aalborg/aa9615.jpg" TargetMode="External"/><Relationship Id="rId756" Type="http://schemas.openxmlformats.org/officeDocument/2006/relationships/hyperlink" Target="https://www.runor.se/aalborg/aa9805.jpg" TargetMode="External"/><Relationship Id="rId50" Type="http://schemas.openxmlformats.org/officeDocument/2006/relationships/hyperlink" Target="https://www.runor.se/aalborg/aa9203.jpg" TargetMode="External"/><Relationship Id="rId104" Type="http://schemas.openxmlformats.org/officeDocument/2006/relationships/hyperlink" Target="https://www.runor.se/aalborg/aa9626.jpg" TargetMode="External"/><Relationship Id="rId146" Type="http://schemas.openxmlformats.org/officeDocument/2006/relationships/hyperlink" Target="https://www.runor.se/aalborg/aa0510.jpg" TargetMode="External"/><Relationship Id="rId188" Type="http://schemas.openxmlformats.org/officeDocument/2006/relationships/hyperlink" Target="https://www.runor.se/aalborg/aa8607.jpg" TargetMode="External"/><Relationship Id="rId311" Type="http://schemas.openxmlformats.org/officeDocument/2006/relationships/hyperlink" Target="https://www.runor.se/aalborg/aa9509.jpg" TargetMode="External"/><Relationship Id="rId353" Type="http://schemas.openxmlformats.org/officeDocument/2006/relationships/hyperlink" Target="https://www.runor.se/aalborg/aa9620.jpg" TargetMode="External"/><Relationship Id="rId395" Type="http://schemas.openxmlformats.org/officeDocument/2006/relationships/hyperlink" Target="https://www.runor.se/aalborg/aa0003.jpg" TargetMode="External"/><Relationship Id="rId409" Type="http://schemas.openxmlformats.org/officeDocument/2006/relationships/hyperlink" Target="https://www.runor.se/aalborg/aa0115.jpg" TargetMode="External"/><Relationship Id="rId560" Type="http://schemas.openxmlformats.org/officeDocument/2006/relationships/hyperlink" Target="https://www.runor.se/aalborg/aa8910.jpg" TargetMode="External"/><Relationship Id="rId798" Type="http://schemas.openxmlformats.org/officeDocument/2006/relationships/hyperlink" Target="https://www.runor.se/aalborg/aa0407.jpg" TargetMode="External"/><Relationship Id="rId92" Type="http://schemas.openxmlformats.org/officeDocument/2006/relationships/hyperlink" Target="https://www.runor.se/aalborg/aa9617.jpg" TargetMode="External"/><Relationship Id="rId213" Type="http://schemas.openxmlformats.org/officeDocument/2006/relationships/hyperlink" Target="https://www.runor.se/aalborg/aa8709.jpg" TargetMode="External"/><Relationship Id="rId420" Type="http://schemas.openxmlformats.org/officeDocument/2006/relationships/hyperlink" Target="https://www.runor.se/aalborg/aa0303.jpg" TargetMode="External"/><Relationship Id="rId616" Type="http://schemas.openxmlformats.org/officeDocument/2006/relationships/hyperlink" Target="https://www.runor.se/aalborg/aa8737.jpg" TargetMode="External"/><Relationship Id="rId658" Type="http://schemas.openxmlformats.org/officeDocument/2006/relationships/hyperlink" Target="https://www.runor.se/aalborg/aa8925.jpg" TargetMode="External"/><Relationship Id="rId823" Type="http://schemas.openxmlformats.org/officeDocument/2006/relationships/hyperlink" Target="https://www.runor.se/aalborg/aa0613.jpg" TargetMode="External"/><Relationship Id="rId255" Type="http://schemas.openxmlformats.org/officeDocument/2006/relationships/hyperlink" Target="https://www.runor.se/aalborg/aa9010.jpg" TargetMode="External"/><Relationship Id="rId297" Type="http://schemas.openxmlformats.org/officeDocument/2006/relationships/hyperlink" Target="https://www.runor.se/aalborg/aa9409.jpg" TargetMode="External"/><Relationship Id="rId462" Type="http://schemas.openxmlformats.org/officeDocument/2006/relationships/hyperlink" Target="https://www.runor.se/aalborg/aa8614.jpg" TargetMode="External"/><Relationship Id="rId518" Type="http://schemas.openxmlformats.org/officeDocument/2006/relationships/hyperlink" Target="https://www.runor.se/aalborg/aa8809.jpg" TargetMode="External"/><Relationship Id="rId725" Type="http://schemas.openxmlformats.org/officeDocument/2006/relationships/hyperlink" Target="https://www.runor.se/aalborg/aa9712.jpg" TargetMode="External"/><Relationship Id="rId115" Type="http://schemas.openxmlformats.org/officeDocument/2006/relationships/hyperlink" Target="https://www.runor.se/aalborg/aa9712.jpg" TargetMode="External"/><Relationship Id="rId157" Type="http://schemas.openxmlformats.org/officeDocument/2006/relationships/hyperlink" Target="https://www.runor.se/aalborg/aa8302.jpg" TargetMode="External"/><Relationship Id="rId322" Type="http://schemas.openxmlformats.org/officeDocument/2006/relationships/hyperlink" Target="https://www.runor.se/aalborg/aa9628.jpg" TargetMode="External"/><Relationship Id="rId364" Type="http://schemas.openxmlformats.org/officeDocument/2006/relationships/hyperlink" Target="https://www.runor.se/aalborg/aa9703.jpg" TargetMode="External"/><Relationship Id="rId767" Type="http://schemas.openxmlformats.org/officeDocument/2006/relationships/hyperlink" Target="https://www.runor.se/aalborg/aa0004.jpg" TargetMode="External"/><Relationship Id="rId61" Type="http://schemas.openxmlformats.org/officeDocument/2006/relationships/hyperlink" Target="https://www.runor.se/aalborg/aa9409.jpg" TargetMode="External"/><Relationship Id="rId199" Type="http://schemas.openxmlformats.org/officeDocument/2006/relationships/hyperlink" Target="https://www.runor.se/aalborg/aa8617.jpg" TargetMode="External"/><Relationship Id="rId571" Type="http://schemas.openxmlformats.org/officeDocument/2006/relationships/hyperlink" Target="https://www.runor.se/aalborg/aa8803.jpg" TargetMode="External"/><Relationship Id="rId627" Type="http://schemas.openxmlformats.org/officeDocument/2006/relationships/hyperlink" Target="https://www.runor.se/aalborg/aa8807.jpg" TargetMode="External"/><Relationship Id="rId669" Type="http://schemas.openxmlformats.org/officeDocument/2006/relationships/hyperlink" Target="https://www.runor.se/aalborg/aa8929jpg" TargetMode="External"/><Relationship Id="rId19" Type="http://schemas.openxmlformats.org/officeDocument/2006/relationships/hyperlink" Target="https://www.runor.se/aalborg/aa8600.jpg" TargetMode="External"/><Relationship Id="rId224" Type="http://schemas.openxmlformats.org/officeDocument/2006/relationships/hyperlink" Target="https://www.runor.se/aalborg/aa8712.jpg" TargetMode="External"/><Relationship Id="rId266" Type="http://schemas.openxmlformats.org/officeDocument/2006/relationships/hyperlink" Target="https://www.runor.se/aalborg/aa9015.jpg" TargetMode="External"/><Relationship Id="rId431" Type="http://schemas.openxmlformats.org/officeDocument/2006/relationships/hyperlink" Target="https://www.runor.se/aalborg/aa0406.jpg" TargetMode="External"/><Relationship Id="rId473" Type="http://schemas.openxmlformats.org/officeDocument/2006/relationships/hyperlink" Target="https://www.runor.se/aalborg/aa9521.jpg" TargetMode="External"/><Relationship Id="rId529" Type="http://schemas.openxmlformats.org/officeDocument/2006/relationships/hyperlink" Target="https://www.runor.se/aalborg/aa8912.jpg" TargetMode="External"/><Relationship Id="rId680" Type="http://schemas.openxmlformats.org/officeDocument/2006/relationships/hyperlink" Target="https://www.runor.se/aalborg/aa9205.jpg" TargetMode="External"/><Relationship Id="rId736" Type="http://schemas.openxmlformats.org/officeDocument/2006/relationships/hyperlink" Target="https://www.runor.se/aalborg/aa9714.jpg" TargetMode="External"/><Relationship Id="rId30" Type="http://schemas.openxmlformats.org/officeDocument/2006/relationships/hyperlink" Target="https://www.runor.se/aalborg/aa8711.jpg" TargetMode="External"/><Relationship Id="rId126" Type="http://schemas.openxmlformats.org/officeDocument/2006/relationships/hyperlink" Target="https://www.runor.se/aalborg/aa9906.jpg" TargetMode="External"/><Relationship Id="rId168" Type="http://schemas.openxmlformats.org/officeDocument/2006/relationships/hyperlink" Target="https://www.runor.se/aalborg/aa8314.jpg" TargetMode="External"/><Relationship Id="rId333" Type="http://schemas.openxmlformats.org/officeDocument/2006/relationships/hyperlink" Target="https://www.runor.se/aalborg/aa9605.jpg" TargetMode="External"/><Relationship Id="rId540" Type="http://schemas.openxmlformats.org/officeDocument/2006/relationships/hyperlink" Target="https://www.runor.se/aalborg/aa8923.jpg" TargetMode="External"/><Relationship Id="rId778" Type="http://schemas.openxmlformats.org/officeDocument/2006/relationships/hyperlink" Target="https://www.runor.se/aalborg/aa0306.jpg" TargetMode="External"/><Relationship Id="rId72" Type="http://schemas.openxmlformats.org/officeDocument/2006/relationships/hyperlink" Target="https://www.runor.se/aalborg/aa9520.jpg" TargetMode="External"/><Relationship Id="rId375" Type="http://schemas.openxmlformats.org/officeDocument/2006/relationships/hyperlink" Target="https://www.runor.se/aalborg/aa9712.jpg" TargetMode="External"/><Relationship Id="rId582" Type="http://schemas.openxmlformats.org/officeDocument/2006/relationships/hyperlink" Target="https://www.runor.se/aalborg/aa0111.jpg" TargetMode="External"/><Relationship Id="rId638" Type="http://schemas.openxmlformats.org/officeDocument/2006/relationships/hyperlink" Target="https://www.runor.se/aalborg/aa8808.jpg" TargetMode="External"/><Relationship Id="rId803" Type="http://schemas.openxmlformats.org/officeDocument/2006/relationships/hyperlink" Target="https://www.runor.se/aalborg/aa0610.jpg" TargetMode="External"/><Relationship Id="rId3" Type="http://schemas.openxmlformats.org/officeDocument/2006/relationships/hyperlink" Target="https://www.runor.se/aalborg/aa8302.jpg" TargetMode="External"/><Relationship Id="rId235" Type="http://schemas.openxmlformats.org/officeDocument/2006/relationships/hyperlink" Target="https://www.runor.se/aalborg/aa8728.jpg" TargetMode="External"/><Relationship Id="rId277" Type="http://schemas.openxmlformats.org/officeDocument/2006/relationships/hyperlink" Target="https://www.runor.se/aalborg/aa9204.jpg" TargetMode="External"/><Relationship Id="rId400" Type="http://schemas.openxmlformats.org/officeDocument/2006/relationships/hyperlink" Target="https://www.runor.se/aalborg/aa0104.jpg" TargetMode="External"/><Relationship Id="rId442" Type="http://schemas.openxmlformats.org/officeDocument/2006/relationships/hyperlink" Target="https://www.runor.se/aalborg/aa0510.jpg" TargetMode="External"/><Relationship Id="rId484" Type="http://schemas.openxmlformats.org/officeDocument/2006/relationships/hyperlink" Target="https://www.runor.se/aalborg/aa8314.jpg" TargetMode="External"/><Relationship Id="rId705" Type="http://schemas.openxmlformats.org/officeDocument/2006/relationships/hyperlink" Target="https://www.runor.se/aalborg/aa9517.jpg" TargetMode="External"/><Relationship Id="rId137" Type="http://schemas.openxmlformats.org/officeDocument/2006/relationships/hyperlink" Target="https://www.runor.se/aalborg/aa0503.jpg" TargetMode="External"/><Relationship Id="rId302" Type="http://schemas.openxmlformats.org/officeDocument/2006/relationships/hyperlink" Target="https://www.runor.se/aalborg/aa9504.jpg" TargetMode="External"/><Relationship Id="rId344" Type="http://schemas.openxmlformats.org/officeDocument/2006/relationships/hyperlink" Target="https://www.runor.se/aalborg/aa9613.jpg" TargetMode="External"/><Relationship Id="rId691" Type="http://schemas.openxmlformats.org/officeDocument/2006/relationships/hyperlink" Target="https://www.runor.se/aalborg/aa9515.jpg" TargetMode="External"/><Relationship Id="rId747" Type="http://schemas.openxmlformats.org/officeDocument/2006/relationships/hyperlink" Target="https://www.runor.se/aalborg/aa9805.jpg" TargetMode="External"/><Relationship Id="rId789" Type="http://schemas.openxmlformats.org/officeDocument/2006/relationships/hyperlink" Target="https://www.runor.se/aalborg/aa0405.jpg" TargetMode="External"/><Relationship Id="rId41" Type="http://schemas.openxmlformats.org/officeDocument/2006/relationships/hyperlink" Target="https://www.runor.se/aalborg/aa9002.jpg" TargetMode="External"/><Relationship Id="rId83" Type="http://schemas.openxmlformats.org/officeDocument/2006/relationships/hyperlink" Target="https://www.runor.se/aalborg/aa9606.jpg" TargetMode="External"/><Relationship Id="rId179" Type="http://schemas.openxmlformats.org/officeDocument/2006/relationships/hyperlink" Target="https://www.runor.se/aalborg/aa8603.jpg" TargetMode="External"/><Relationship Id="rId386" Type="http://schemas.openxmlformats.org/officeDocument/2006/relationships/hyperlink" Target="https://www.runor.se/aalborg/aa9806.jpg" TargetMode="External"/><Relationship Id="rId551" Type="http://schemas.openxmlformats.org/officeDocument/2006/relationships/hyperlink" Target="https://www.runor.se/aalborg/aa8926.jpg" TargetMode="External"/><Relationship Id="rId593" Type="http://schemas.openxmlformats.org/officeDocument/2006/relationships/hyperlink" Target="https://www.runor.se/aalborg/aa8312.jpg" TargetMode="External"/><Relationship Id="rId607" Type="http://schemas.openxmlformats.org/officeDocument/2006/relationships/hyperlink" Target="https://www.runor.se/aalborg/aa8705.jpg" TargetMode="External"/><Relationship Id="rId649" Type="http://schemas.openxmlformats.org/officeDocument/2006/relationships/hyperlink" Target="https://www.runor.se/aalborg/aa8925.jpg" TargetMode="External"/><Relationship Id="rId814" Type="http://schemas.openxmlformats.org/officeDocument/2006/relationships/hyperlink" Target="https://www.runor.se/aalborg/aa0611.jpg" TargetMode="External"/><Relationship Id="rId190" Type="http://schemas.openxmlformats.org/officeDocument/2006/relationships/hyperlink" Target="https://www.runor.se/aalborg/aa8610.jpg" TargetMode="External"/><Relationship Id="rId204" Type="http://schemas.openxmlformats.org/officeDocument/2006/relationships/hyperlink" Target="https://www.runor.se/aalborg/aa8705.jpg" TargetMode="External"/><Relationship Id="rId246" Type="http://schemas.openxmlformats.org/officeDocument/2006/relationships/hyperlink" Target="https://www.runor.se/aalborg/aa8738.jpg" TargetMode="External"/><Relationship Id="rId288" Type="http://schemas.openxmlformats.org/officeDocument/2006/relationships/hyperlink" Target="https://www.runor.se/aalborg/aa9209.jpg" TargetMode="External"/><Relationship Id="rId411" Type="http://schemas.openxmlformats.org/officeDocument/2006/relationships/hyperlink" Target="https://www.runor.se/aalborg/aa0203.jpg" TargetMode="External"/><Relationship Id="rId453" Type="http://schemas.openxmlformats.org/officeDocument/2006/relationships/hyperlink" Target="https://www.runor.se/aalborg/aa8302.jpg" TargetMode="External"/><Relationship Id="rId509" Type="http://schemas.openxmlformats.org/officeDocument/2006/relationships/hyperlink" Target="https://www.runor.se/aalborg/aa8805.jpg" TargetMode="External"/><Relationship Id="rId660" Type="http://schemas.openxmlformats.org/officeDocument/2006/relationships/hyperlink" Target="https://www.runor.se/aalborg/aa8925.jpg" TargetMode="External"/><Relationship Id="rId106" Type="http://schemas.openxmlformats.org/officeDocument/2006/relationships/hyperlink" Target="https://www.runor.se/aalborg/aa9627.jpg" TargetMode="External"/><Relationship Id="rId313" Type="http://schemas.openxmlformats.org/officeDocument/2006/relationships/hyperlink" Target="https://www.runor.se/aalborg/aa9511.jpg" TargetMode="External"/><Relationship Id="rId495" Type="http://schemas.openxmlformats.org/officeDocument/2006/relationships/hyperlink" Target="https://www.runor.se/aalborg/aa8729.jpg" TargetMode="External"/><Relationship Id="rId716" Type="http://schemas.openxmlformats.org/officeDocument/2006/relationships/hyperlink" Target="https://www.runor.se/aalborg/aa9624.jpg" TargetMode="External"/><Relationship Id="rId758" Type="http://schemas.openxmlformats.org/officeDocument/2006/relationships/hyperlink" Target="https://www.runor.se/aalborg/aa9807.jpg" TargetMode="External"/><Relationship Id="rId10" Type="http://schemas.openxmlformats.org/officeDocument/2006/relationships/hyperlink" Target="https://www.runor.se/aalborg/aa8314.jpg" TargetMode="External"/><Relationship Id="rId52" Type="http://schemas.openxmlformats.org/officeDocument/2006/relationships/hyperlink" Target="https://www.runor.se/aalborg/aa9205.jpg" TargetMode="External"/><Relationship Id="rId94" Type="http://schemas.openxmlformats.org/officeDocument/2006/relationships/hyperlink" Target="https://www.runor.se/aalborg/aa9619.jpg" TargetMode="External"/><Relationship Id="rId148" Type="http://schemas.openxmlformats.org/officeDocument/2006/relationships/hyperlink" Target="https://www.runor.se/aalborg/aa0510.jpg" TargetMode="External"/><Relationship Id="rId355" Type="http://schemas.openxmlformats.org/officeDocument/2006/relationships/hyperlink" Target="https://www.runor.se/aalborg/aa9621.jpg" TargetMode="External"/><Relationship Id="rId397" Type="http://schemas.openxmlformats.org/officeDocument/2006/relationships/hyperlink" Target="https://www.runor.se/aalborg/aa0103.jpg" TargetMode="External"/><Relationship Id="rId520" Type="http://schemas.openxmlformats.org/officeDocument/2006/relationships/hyperlink" Target="https://www.runor.se/aalborg/aa8811.jpg" TargetMode="External"/><Relationship Id="rId562" Type="http://schemas.openxmlformats.org/officeDocument/2006/relationships/hyperlink" Target="https://www.runor.se/aalborg/aa8918.jpg" TargetMode="External"/><Relationship Id="rId618" Type="http://schemas.openxmlformats.org/officeDocument/2006/relationships/hyperlink" Target="https://www.runor.se/aalborg/aa8737.jpg" TargetMode="External"/><Relationship Id="rId825" Type="http://schemas.openxmlformats.org/officeDocument/2006/relationships/printerSettings" Target="../printerSettings/printerSettings1.bin"/><Relationship Id="rId215" Type="http://schemas.openxmlformats.org/officeDocument/2006/relationships/hyperlink" Target="https://www.runor.se/aalborg/aa8712.jpg" TargetMode="External"/><Relationship Id="rId257" Type="http://schemas.openxmlformats.org/officeDocument/2006/relationships/hyperlink" Target="https://www.runor.se/aalborg/aa9011.jpg" TargetMode="External"/><Relationship Id="rId422" Type="http://schemas.openxmlformats.org/officeDocument/2006/relationships/hyperlink" Target="https://www.runor.se/aalborg/aa0304.jpg" TargetMode="External"/><Relationship Id="rId464" Type="http://schemas.openxmlformats.org/officeDocument/2006/relationships/hyperlink" Target="https://www.runor.se/aalborg/aa8615.jpg" TargetMode="External"/><Relationship Id="rId299" Type="http://schemas.openxmlformats.org/officeDocument/2006/relationships/hyperlink" Target="https://www.runor.se/aalborg/aa9502.jpg" TargetMode="External"/><Relationship Id="rId727" Type="http://schemas.openxmlformats.org/officeDocument/2006/relationships/hyperlink" Target="https://www.runor.se/aalborg/aa9711.jpg" TargetMode="External"/><Relationship Id="rId63" Type="http://schemas.openxmlformats.org/officeDocument/2006/relationships/hyperlink" Target="https://www.runor.se/aalborg/aa9410.jpg" TargetMode="External"/><Relationship Id="rId159" Type="http://schemas.openxmlformats.org/officeDocument/2006/relationships/hyperlink" Target="https://www.runor.se/aalborg/aa8308.jpg" TargetMode="External"/><Relationship Id="rId366" Type="http://schemas.openxmlformats.org/officeDocument/2006/relationships/hyperlink" Target="https://www.runor.se/aalborg/aa9704.jpg" TargetMode="External"/><Relationship Id="rId573" Type="http://schemas.openxmlformats.org/officeDocument/2006/relationships/hyperlink" Target="https://www.runor.se/aalborg/aa8806.jpg" TargetMode="External"/><Relationship Id="rId780" Type="http://schemas.openxmlformats.org/officeDocument/2006/relationships/hyperlink" Target="https://www.runor.se/aalborg/aa0403.jpg" TargetMode="External"/><Relationship Id="rId226" Type="http://schemas.openxmlformats.org/officeDocument/2006/relationships/hyperlink" Target="https://www.runor.se/aalborg/aa8718.jpg" TargetMode="External"/><Relationship Id="rId433" Type="http://schemas.openxmlformats.org/officeDocument/2006/relationships/hyperlink" Target="https://www.runor.se/aalborg/aa0504.jpg" TargetMode="External"/><Relationship Id="rId640" Type="http://schemas.openxmlformats.org/officeDocument/2006/relationships/hyperlink" Target="https://www.runor.se/aalborg/aa8808.jpg" TargetMode="External"/><Relationship Id="rId738" Type="http://schemas.openxmlformats.org/officeDocument/2006/relationships/hyperlink" Target="https://www.runor.se/aalborg/aa9715.jpg" TargetMode="External"/><Relationship Id="rId74" Type="http://schemas.openxmlformats.org/officeDocument/2006/relationships/hyperlink" Target="https://www.runor.se/aalborg/aa9522.jpg" TargetMode="External"/><Relationship Id="rId377" Type="http://schemas.openxmlformats.org/officeDocument/2006/relationships/hyperlink" Target="https://www.runor.se/aalborg/aa9714.jpg" TargetMode="External"/><Relationship Id="rId500" Type="http://schemas.openxmlformats.org/officeDocument/2006/relationships/hyperlink" Target="https://www.runor.se/aalborg/aa8803.jpg" TargetMode="External"/><Relationship Id="rId584" Type="http://schemas.openxmlformats.org/officeDocument/2006/relationships/hyperlink" Target="https://www.runor.se/aalborg/aa0504.jpg" TargetMode="External"/><Relationship Id="rId805" Type="http://schemas.openxmlformats.org/officeDocument/2006/relationships/hyperlink" Target="https://www.runor.se/aalborg/aa8302.jpg" TargetMode="External"/><Relationship Id="rId5" Type="http://schemas.openxmlformats.org/officeDocument/2006/relationships/hyperlink" Target="https://www.runor.se/aalborg/aa8302.jpg" TargetMode="External"/><Relationship Id="rId237" Type="http://schemas.openxmlformats.org/officeDocument/2006/relationships/hyperlink" Target="https://www.runor.se/aalborg/aa8729.jpg" TargetMode="External"/><Relationship Id="rId791" Type="http://schemas.openxmlformats.org/officeDocument/2006/relationships/hyperlink" Target="https://www.runor.se/aalborg/aa0405.jpg" TargetMode="External"/><Relationship Id="rId444" Type="http://schemas.openxmlformats.org/officeDocument/2006/relationships/hyperlink" Target="https://www.runor.se/aalborg/aa0603.jpg" TargetMode="External"/><Relationship Id="rId651" Type="http://schemas.openxmlformats.org/officeDocument/2006/relationships/hyperlink" Target="https://www.runor.se/aalborg/aa8925.jpg" TargetMode="External"/><Relationship Id="rId749" Type="http://schemas.openxmlformats.org/officeDocument/2006/relationships/hyperlink" Target="https://www.runor.se/aalborg/aa9805.jpg" TargetMode="External"/><Relationship Id="rId290" Type="http://schemas.openxmlformats.org/officeDocument/2006/relationships/hyperlink" Target="https://www.runor.se/aalborg/aa9402.jpg" TargetMode="External"/><Relationship Id="rId304" Type="http://schemas.openxmlformats.org/officeDocument/2006/relationships/hyperlink" Target="https://www.runor.se/aalborg/aa9506.jpg" TargetMode="External"/><Relationship Id="rId388" Type="http://schemas.openxmlformats.org/officeDocument/2006/relationships/hyperlink" Target="https://www.runor.se/aalborg/aa9807.jpg" TargetMode="External"/><Relationship Id="rId511" Type="http://schemas.openxmlformats.org/officeDocument/2006/relationships/hyperlink" Target="https://www.runor.se/aalborg/aa8805.jpg" TargetMode="External"/><Relationship Id="rId609" Type="http://schemas.openxmlformats.org/officeDocument/2006/relationships/hyperlink" Target="https://www.runor.se/aalborg/aa8710.jpg" TargetMode="External"/><Relationship Id="rId85" Type="http://schemas.openxmlformats.org/officeDocument/2006/relationships/hyperlink" Target="https://www.runor.se/aalborg/aa9607.jpg" TargetMode="External"/><Relationship Id="rId150" Type="http://schemas.openxmlformats.org/officeDocument/2006/relationships/hyperlink" Target="https://www.runor.se/aalborg/aa0607.jpg" TargetMode="External"/><Relationship Id="rId595" Type="http://schemas.openxmlformats.org/officeDocument/2006/relationships/hyperlink" Target="https://www.runor.se/aalborg/aa8312.jpg" TargetMode="External"/><Relationship Id="rId816" Type="http://schemas.openxmlformats.org/officeDocument/2006/relationships/hyperlink" Target="https://www.runor.se/aalborg/aa0611.jpg" TargetMode="External"/><Relationship Id="rId248" Type="http://schemas.openxmlformats.org/officeDocument/2006/relationships/hyperlink" Target="https://www.runor.se/aalborg/aa9004.jpg" TargetMode="External"/><Relationship Id="rId455" Type="http://schemas.openxmlformats.org/officeDocument/2006/relationships/hyperlink" Target="https://www.runor.se/aalborg/aa0612.jpg" TargetMode="External"/><Relationship Id="rId662" Type="http://schemas.openxmlformats.org/officeDocument/2006/relationships/hyperlink" Target="https://www.runor.se/aalborg/aa8925.jpg"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A1B7C-96CE-4402-B917-1DF0C2147B77}">
  <dimension ref="A1:Q2128"/>
  <sheetViews>
    <sheetView tabSelected="1" view="pageLayout" zoomScaleNormal="100" workbookViewId="0">
      <selection activeCell="S14" sqref="S14"/>
    </sheetView>
  </sheetViews>
  <sheetFormatPr defaultRowHeight="14.4" x14ac:dyDescent="0.3"/>
  <cols>
    <col min="1" max="1" width="8.6640625" style="9" customWidth="1"/>
    <col min="2" max="2" width="9.33203125" style="8" customWidth="1"/>
    <col min="3" max="3" width="10.21875" style="8" customWidth="1"/>
    <col min="4" max="4" width="11.77734375" style="8" customWidth="1"/>
    <col min="5" max="5" width="8.88671875" style="8" customWidth="1"/>
    <col min="6" max="6" width="6.109375" style="10" customWidth="1"/>
    <col min="7" max="7" width="8.77734375" style="19" customWidth="1"/>
    <col min="8" max="10" width="11.77734375" style="8" customWidth="1"/>
    <col min="11" max="11" width="27.109375" style="19" customWidth="1"/>
    <col min="12" max="12" width="3.21875" style="8" hidden="1" customWidth="1"/>
    <col min="13" max="13" width="4.88671875" style="8" hidden="1" customWidth="1"/>
    <col min="14" max="14" width="4.44140625" style="8" customWidth="1"/>
  </cols>
  <sheetData>
    <row r="1" spans="1:14" x14ac:dyDescent="0.3">
      <c r="A1" s="14" t="s">
        <v>35</v>
      </c>
      <c r="B1" s="15" t="s">
        <v>1</v>
      </c>
      <c r="C1" s="15" t="s">
        <v>2</v>
      </c>
      <c r="D1" s="15" t="s">
        <v>1796</v>
      </c>
      <c r="E1" s="15" t="s">
        <v>1795</v>
      </c>
      <c r="F1" s="16" t="s">
        <v>1797</v>
      </c>
      <c r="G1" s="18"/>
      <c r="H1" s="17"/>
      <c r="I1" s="17"/>
      <c r="J1" s="17"/>
      <c r="K1" s="21"/>
      <c r="L1" s="17"/>
      <c r="M1" s="15" t="s">
        <v>3</v>
      </c>
      <c r="N1" s="17"/>
    </row>
    <row r="2" spans="1:14" x14ac:dyDescent="0.3">
      <c r="A2" s="22">
        <v>1583</v>
      </c>
      <c r="B2" s="23" t="s">
        <v>19</v>
      </c>
      <c r="C2" s="23" t="s">
        <v>77</v>
      </c>
      <c r="D2" s="23" t="s">
        <v>249</v>
      </c>
      <c r="E2" s="23" t="s">
        <v>1798</v>
      </c>
      <c r="F2" s="24" t="s">
        <v>209</v>
      </c>
      <c r="G2" s="25"/>
      <c r="H2" s="23" t="s">
        <v>234</v>
      </c>
      <c r="I2" s="23" t="s">
        <v>2976</v>
      </c>
      <c r="J2" s="23" t="s">
        <v>203</v>
      </c>
      <c r="K2" s="25"/>
      <c r="L2" s="23"/>
      <c r="M2" s="26" t="s">
        <v>3488</v>
      </c>
      <c r="N2" s="26" t="str">
        <f>HYPERLINK(M2,"länk")</f>
        <v>länk</v>
      </c>
    </row>
    <row r="3" spans="1:14" x14ac:dyDescent="0.3">
      <c r="A3" s="22">
        <v>1583</v>
      </c>
      <c r="B3" s="23" t="s">
        <v>4</v>
      </c>
      <c r="C3" s="23" t="s">
        <v>5</v>
      </c>
      <c r="D3" s="23" t="s">
        <v>6</v>
      </c>
      <c r="E3" s="23" t="s">
        <v>52</v>
      </c>
      <c r="F3" s="24" t="s">
        <v>211</v>
      </c>
      <c r="G3" s="25"/>
      <c r="H3" s="23" t="s">
        <v>145</v>
      </c>
      <c r="I3" s="23" t="s">
        <v>201</v>
      </c>
      <c r="J3" s="23" t="s">
        <v>438</v>
      </c>
      <c r="K3" s="25"/>
      <c r="L3" s="23"/>
      <c r="M3" s="26" t="s">
        <v>3488</v>
      </c>
      <c r="N3" s="26" t="str">
        <f t="shared" ref="N3:N66" si="0">HYPERLINK(M3,"länk")</f>
        <v>länk</v>
      </c>
    </row>
    <row r="4" spans="1:14" x14ac:dyDescent="0.3">
      <c r="A4" s="22">
        <v>1583</v>
      </c>
      <c r="B4" s="23" t="s">
        <v>7</v>
      </c>
      <c r="C4" s="23" t="s">
        <v>8</v>
      </c>
      <c r="D4" s="23" t="s">
        <v>9</v>
      </c>
      <c r="E4" s="23" t="s">
        <v>52</v>
      </c>
      <c r="F4" s="24" t="s">
        <v>210</v>
      </c>
      <c r="G4" s="25"/>
      <c r="H4" s="23" t="s">
        <v>146</v>
      </c>
      <c r="I4" s="23" t="s">
        <v>925</v>
      </c>
      <c r="J4" s="23" t="s">
        <v>190</v>
      </c>
      <c r="K4" s="25"/>
      <c r="L4" s="23"/>
      <c r="M4" s="26" t="s">
        <v>3488</v>
      </c>
      <c r="N4" s="26" t="str">
        <f t="shared" si="0"/>
        <v>länk</v>
      </c>
    </row>
    <row r="5" spans="1:14" ht="20.399999999999999" x14ac:dyDescent="0.3">
      <c r="A5" s="22">
        <v>1583</v>
      </c>
      <c r="B5" s="23" t="s">
        <v>73</v>
      </c>
      <c r="C5" s="23" t="s">
        <v>85</v>
      </c>
      <c r="D5" s="23" t="s">
        <v>206</v>
      </c>
      <c r="E5" s="23" t="s">
        <v>215</v>
      </c>
      <c r="F5" s="24" t="s">
        <v>212</v>
      </c>
      <c r="G5" s="25"/>
      <c r="H5" s="23" t="s">
        <v>274</v>
      </c>
      <c r="I5" s="23" t="s">
        <v>2017</v>
      </c>
      <c r="J5" s="23" t="s">
        <v>204</v>
      </c>
      <c r="K5" s="25" t="s">
        <v>2016</v>
      </c>
      <c r="L5" s="23"/>
      <c r="M5" s="26" t="s">
        <v>3488</v>
      </c>
      <c r="N5" s="26" t="str">
        <f t="shared" si="0"/>
        <v>länk</v>
      </c>
    </row>
    <row r="6" spans="1:14" x14ac:dyDescent="0.3">
      <c r="A6" s="22">
        <v>1583</v>
      </c>
      <c r="B6" s="23" t="s">
        <v>34</v>
      </c>
      <c r="C6" s="23" t="s">
        <v>15</v>
      </c>
      <c r="D6" s="23" t="s">
        <v>215</v>
      </c>
      <c r="E6" s="23" t="s">
        <v>215</v>
      </c>
      <c r="F6" s="24" t="s">
        <v>208</v>
      </c>
      <c r="G6" s="25"/>
      <c r="H6" s="23" t="s">
        <v>181</v>
      </c>
      <c r="I6" s="23" t="s">
        <v>2018</v>
      </c>
      <c r="J6" s="23" t="s">
        <v>207</v>
      </c>
      <c r="K6" s="25"/>
      <c r="L6" s="23"/>
      <c r="M6" s="26" t="s">
        <v>3488</v>
      </c>
      <c r="N6" s="26" t="str">
        <f t="shared" si="0"/>
        <v>länk</v>
      </c>
    </row>
    <row r="7" spans="1:14" x14ac:dyDescent="0.3">
      <c r="A7" s="22">
        <v>1583</v>
      </c>
      <c r="B7" s="23" t="s">
        <v>4</v>
      </c>
      <c r="C7" s="23" t="s">
        <v>5</v>
      </c>
      <c r="D7" s="23" t="s">
        <v>216</v>
      </c>
      <c r="E7" s="23" t="s">
        <v>52</v>
      </c>
      <c r="F7" s="24" t="s">
        <v>208</v>
      </c>
      <c r="G7" s="25"/>
      <c r="H7" s="23" t="s">
        <v>145</v>
      </c>
      <c r="I7" s="23" t="s">
        <v>213</v>
      </c>
      <c r="J7" s="23" t="s">
        <v>214</v>
      </c>
      <c r="K7" s="25"/>
      <c r="L7" s="23"/>
      <c r="M7" s="26" t="s">
        <v>3488</v>
      </c>
      <c r="N7" s="26" t="str">
        <f t="shared" si="0"/>
        <v>länk</v>
      </c>
    </row>
    <row r="8" spans="1:14" ht="20.399999999999999" x14ac:dyDescent="0.3">
      <c r="A8" s="22">
        <v>1583</v>
      </c>
      <c r="B8" s="23" t="s">
        <v>19</v>
      </c>
      <c r="C8" s="23" t="s">
        <v>135</v>
      </c>
      <c r="D8" s="23" t="s">
        <v>250</v>
      </c>
      <c r="E8" s="23" t="s">
        <v>52</v>
      </c>
      <c r="F8" s="24" t="s">
        <v>219</v>
      </c>
      <c r="G8" s="25"/>
      <c r="H8" s="23" t="s">
        <v>234</v>
      </c>
      <c r="I8" s="23" t="s">
        <v>443</v>
      </c>
      <c r="J8" s="23" t="s">
        <v>1799</v>
      </c>
      <c r="K8" s="25" t="s">
        <v>2020</v>
      </c>
      <c r="L8" s="23"/>
      <c r="M8" s="27" t="s">
        <v>3489</v>
      </c>
      <c r="N8" s="26" t="str">
        <f t="shared" si="0"/>
        <v>länk</v>
      </c>
    </row>
    <row r="9" spans="1:14" x14ac:dyDescent="0.3">
      <c r="A9" s="22">
        <v>1583</v>
      </c>
      <c r="B9" s="23" t="s">
        <v>10</v>
      </c>
      <c r="C9" s="23" t="s">
        <v>11</v>
      </c>
      <c r="D9" s="23" t="s">
        <v>1270</v>
      </c>
      <c r="E9" s="23" t="s">
        <v>52</v>
      </c>
      <c r="F9" s="24" t="s">
        <v>217</v>
      </c>
      <c r="G9" s="25"/>
      <c r="H9" s="23" t="s">
        <v>148</v>
      </c>
      <c r="I9" s="23" t="s">
        <v>2013</v>
      </c>
      <c r="J9" s="23" t="s">
        <v>2019</v>
      </c>
      <c r="K9" s="25"/>
      <c r="L9" s="23"/>
      <c r="M9" s="26" t="s">
        <v>3490</v>
      </c>
      <c r="N9" s="26" t="str">
        <f t="shared" si="0"/>
        <v>länk</v>
      </c>
    </row>
    <row r="10" spans="1:14" ht="20.399999999999999" x14ac:dyDescent="0.3">
      <c r="A10" s="22">
        <v>1583</v>
      </c>
      <c r="B10" s="23" t="s">
        <v>34</v>
      </c>
      <c r="C10" s="23" t="s">
        <v>43</v>
      </c>
      <c r="D10" s="23" t="s">
        <v>215</v>
      </c>
      <c r="E10" s="23" t="s">
        <v>215</v>
      </c>
      <c r="F10" s="24" t="s">
        <v>208</v>
      </c>
      <c r="G10" s="25"/>
      <c r="H10" s="23" t="s">
        <v>181</v>
      </c>
      <c r="I10" s="23" t="s">
        <v>218</v>
      </c>
      <c r="J10" s="23" t="s">
        <v>3486</v>
      </c>
      <c r="K10" s="25" t="s">
        <v>2073</v>
      </c>
      <c r="L10" s="23"/>
      <c r="M10" s="26" t="s">
        <v>3490</v>
      </c>
      <c r="N10" s="26" t="str">
        <f t="shared" si="0"/>
        <v>länk</v>
      </c>
    </row>
    <row r="11" spans="1:14" x14ac:dyDescent="0.3">
      <c r="A11" s="22">
        <v>1583</v>
      </c>
      <c r="B11" s="23" t="s">
        <v>4</v>
      </c>
      <c r="C11" s="23" t="s">
        <v>13</v>
      </c>
      <c r="D11" s="23" t="s">
        <v>284</v>
      </c>
      <c r="E11" s="23" t="s">
        <v>1798</v>
      </c>
      <c r="F11" s="24" t="s">
        <v>208</v>
      </c>
      <c r="G11" s="25"/>
      <c r="H11" s="23" t="s">
        <v>145</v>
      </c>
      <c r="I11" s="23" t="s">
        <v>150</v>
      </c>
      <c r="J11" s="23" t="s">
        <v>269</v>
      </c>
      <c r="K11" s="25"/>
      <c r="L11" s="23"/>
      <c r="M11" s="26" t="s">
        <v>3490</v>
      </c>
      <c r="N11" s="26" t="str">
        <f t="shared" si="0"/>
        <v>länk</v>
      </c>
    </row>
    <row r="12" spans="1:14" x14ac:dyDescent="0.3">
      <c r="A12" s="22">
        <v>1583</v>
      </c>
      <c r="B12" s="23" t="s">
        <v>71</v>
      </c>
      <c r="C12" s="23" t="s">
        <v>2030</v>
      </c>
      <c r="D12" s="23" t="s">
        <v>206</v>
      </c>
      <c r="E12" s="23" t="s">
        <v>215</v>
      </c>
      <c r="F12" s="24" t="s">
        <v>210</v>
      </c>
      <c r="G12" s="25"/>
      <c r="H12" s="23" t="s">
        <v>302</v>
      </c>
      <c r="I12" s="23" t="s">
        <v>387</v>
      </c>
      <c r="J12" s="23" t="s">
        <v>2021</v>
      </c>
      <c r="K12" s="25"/>
      <c r="L12" s="23"/>
      <c r="M12" s="26" t="s">
        <v>3490</v>
      </c>
      <c r="N12" s="26" t="str">
        <f t="shared" si="0"/>
        <v>länk</v>
      </c>
    </row>
    <row r="13" spans="1:14" x14ac:dyDescent="0.3">
      <c r="A13" s="22">
        <v>1583</v>
      </c>
      <c r="B13" s="23" t="s">
        <v>65</v>
      </c>
      <c r="C13" s="23" t="s">
        <v>46</v>
      </c>
      <c r="D13" s="23" t="s">
        <v>215</v>
      </c>
      <c r="E13" s="23" t="s">
        <v>215</v>
      </c>
      <c r="F13" s="24" t="s">
        <v>219</v>
      </c>
      <c r="G13" s="25"/>
      <c r="H13" s="23" t="s">
        <v>65</v>
      </c>
      <c r="I13" s="23" t="s">
        <v>1032</v>
      </c>
      <c r="J13" s="23" t="s">
        <v>2022</v>
      </c>
      <c r="K13" s="25"/>
      <c r="L13" s="23"/>
      <c r="M13" s="26" t="s">
        <v>3490</v>
      </c>
      <c r="N13" s="26" t="str">
        <f t="shared" si="0"/>
        <v>länk</v>
      </c>
    </row>
    <row r="14" spans="1:14" x14ac:dyDescent="0.3">
      <c r="A14" s="22">
        <v>1583</v>
      </c>
      <c r="B14" s="23" t="s">
        <v>71</v>
      </c>
      <c r="C14" s="23" t="s">
        <v>13</v>
      </c>
      <c r="D14" s="23" t="s">
        <v>9</v>
      </c>
      <c r="E14" s="23" t="s">
        <v>52</v>
      </c>
      <c r="F14" s="24" t="s">
        <v>220</v>
      </c>
      <c r="G14" s="25"/>
      <c r="H14" s="23" t="s">
        <v>149</v>
      </c>
      <c r="I14" s="23" t="s">
        <v>150</v>
      </c>
      <c r="J14" s="23" t="s">
        <v>190</v>
      </c>
      <c r="K14" s="25"/>
      <c r="L14" s="23"/>
      <c r="M14" s="26" t="s">
        <v>3491</v>
      </c>
      <c r="N14" s="26" t="str">
        <f t="shared" si="0"/>
        <v>länk</v>
      </c>
    </row>
    <row r="15" spans="1:14" x14ac:dyDescent="0.3">
      <c r="A15" s="22">
        <v>1583</v>
      </c>
      <c r="B15" s="23" t="s">
        <v>14</v>
      </c>
      <c r="C15" s="23" t="s">
        <v>15</v>
      </c>
      <c r="D15" s="23" t="s">
        <v>16</v>
      </c>
      <c r="E15" s="23" t="s">
        <v>52</v>
      </c>
      <c r="F15" s="24" t="s">
        <v>219</v>
      </c>
      <c r="G15" s="25"/>
      <c r="H15" s="23" t="s">
        <v>151</v>
      </c>
      <c r="I15" s="23" t="s">
        <v>2018</v>
      </c>
      <c r="J15" s="23" t="s">
        <v>2023</v>
      </c>
      <c r="K15" s="25"/>
      <c r="L15" s="23"/>
      <c r="M15" s="26" t="s">
        <v>3491</v>
      </c>
      <c r="N15" s="26" t="str">
        <f t="shared" si="0"/>
        <v>länk</v>
      </c>
    </row>
    <row r="16" spans="1:14" x14ac:dyDescent="0.3">
      <c r="A16" s="22">
        <v>1583</v>
      </c>
      <c r="B16" s="23" t="s">
        <v>221</v>
      </c>
      <c r="C16" s="23" t="s">
        <v>18</v>
      </c>
      <c r="D16" s="23" t="s">
        <v>6</v>
      </c>
      <c r="E16" s="23" t="s">
        <v>52</v>
      </c>
      <c r="F16" s="24" t="s">
        <v>208</v>
      </c>
      <c r="G16" s="25"/>
      <c r="H16" s="23" t="s">
        <v>154</v>
      </c>
      <c r="I16" s="23" t="s">
        <v>861</v>
      </c>
      <c r="J16" s="23" t="s">
        <v>438</v>
      </c>
      <c r="K16" s="25"/>
      <c r="L16" s="23"/>
      <c r="M16" s="26" t="s">
        <v>3492</v>
      </c>
      <c r="N16" s="26" t="str">
        <f t="shared" si="0"/>
        <v>länk</v>
      </c>
    </row>
    <row r="17" spans="1:14" x14ac:dyDescent="0.3">
      <c r="A17" s="22">
        <v>1583</v>
      </c>
      <c r="B17" s="23" t="s">
        <v>17</v>
      </c>
      <c r="C17" s="23" t="s">
        <v>237</v>
      </c>
      <c r="D17" s="23" t="s">
        <v>9</v>
      </c>
      <c r="E17" s="23" t="s">
        <v>52</v>
      </c>
      <c r="F17" s="24" t="s">
        <v>210</v>
      </c>
      <c r="G17" s="25"/>
      <c r="H17" s="23" t="s">
        <v>152</v>
      </c>
      <c r="I17" s="23" t="s">
        <v>153</v>
      </c>
      <c r="J17" s="23" t="s">
        <v>147</v>
      </c>
      <c r="K17" s="25"/>
      <c r="L17" s="23"/>
      <c r="M17" s="26" t="s">
        <v>3492</v>
      </c>
      <c r="N17" s="26" t="str">
        <f t="shared" si="0"/>
        <v>länk</v>
      </c>
    </row>
    <row r="18" spans="1:14" x14ac:dyDescent="0.3">
      <c r="A18" s="22">
        <v>1583</v>
      </c>
      <c r="B18" s="23" t="s">
        <v>119</v>
      </c>
      <c r="C18" s="23" t="s">
        <v>64</v>
      </c>
      <c r="D18" s="23" t="s">
        <v>215</v>
      </c>
      <c r="E18" s="23" t="s">
        <v>215</v>
      </c>
      <c r="F18" s="24" t="s">
        <v>219</v>
      </c>
      <c r="G18" s="25"/>
      <c r="H18" s="23" t="s">
        <v>2024</v>
      </c>
      <c r="I18" s="23" t="s">
        <v>973</v>
      </c>
      <c r="J18" s="23" t="s">
        <v>2022</v>
      </c>
      <c r="K18" s="25"/>
      <c r="L18" s="23"/>
      <c r="M18" s="26" t="s">
        <v>3492</v>
      </c>
      <c r="N18" s="26" t="str">
        <f t="shared" si="0"/>
        <v>länk</v>
      </c>
    </row>
    <row r="19" spans="1:14" x14ac:dyDescent="0.3">
      <c r="A19" s="22">
        <v>1583</v>
      </c>
      <c r="B19" s="23" t="s">
        <v>7</v>
      </c>
      <c r="C19" s="23" t="s">
        <v>59</v>
      </c>
      <c r="D19" s="23" t="s">
        <v>928</v>
      </c>
      <c r="E19" s="23" t="s">
        <v>215</v>
      </c>
      <c r="F19" s="24" t="s">
        <v>219</v>
      </c>
      <c r="G19" s="25"/>
      <c r="H19" s="23" t="s">
        <v>146</v>
      </c>
      <c r="I19" s="23" t="s">
        <v>552</v>
      </c>
      <c r="J19" s="23" t="s">
        <v>2025</v>
      </c>
      <c r="K19" s="25"/>
      <c r="L19" s="23"/>
      <c r="M19" s="26" t="s">
        <v>3493</v>
      </c>
      <c r="N19" s="26" t="str">
        <f t="shared" si="0"/>
        <v>länk</v>
      </c>
    </row>
    <row r="20" spans="1:14" ht="20.399999999999999" x14ac:dyDescent="0.3">
      <c r="A20" s="22">
        <v>1583</v>
      </c>
      <c r="B20" s="23" t="s">
        <v>71</v>
      </c>
      <c r="C20" s="23" t="s">
        <v>78</v>
      </c>
      <c r="D20" s="23" t="s">
        <v>267</v>
      </c>
      <c r="E20" s="23" t="s">
        <v>215</v>
      </c>
      <c r="F20" s="24" t="s">
        <v>2026</v>
      </c>
      <c r="G20" s="25" t="s">
        <v>2028</v>
      </c>
      <c r="H20" s="23" t="s">
        <v>149</v>
      </c>
      <c r="I20" s="23" t="s">
        <v>562</v>
      </c>
      <c r="J20" s="23" t="s">
        <v>224</v>
      </c>
      <c r="K20" s="25"/>
      <c r="L20" s="23"/>
      <c r="M20" s="26" t="s">
        <v>3493</v>
      </c>
      <c r="N20" s="26" t="str">
        <f t="shared" si="0"/>
        <v>länk</v>
      </c>
    </row>
    <row r="21" spans="1:14" x14ac:dyDescent="0.3">
      <c r="A21" s="22">
        <v>1583</v>
      </c>
      <c r="B21" s="23" t="s">
        <v>34</v>
      </c>
      <c r="C21" s="23" t="s">
        <v>59</v>
      </c>
      <c r="D21" s="23" t="s">
        <v>267</v>
      </c>
      <c r="E21" s="23" t="s">
        <v>215</v>
      </c>
      <c r="F21" s="24" t="s">
        <v>219</v>
      </c>
      <c r="G21" s="25"/>
      <c r="H21" s="23" t="s">
        <v>181</v>
      </c>
      <c r="I21" s="23" t="s">
        <v>552</v>
      </c>
      <c r="J21" s="23" t="s">
        <v>618</v>
      </c>
      <c r="K21" s="25"/>
      <c r="L21" s="23"/>
      <c r="M21" s="26" t="s">
        <v>3493</v>
      </c>
      <c r="N21" s="26" t="str">
        <f t="shared" si="0"/>
        <v>länk</v>
      </c>
    </row>
    <row r="22" spans="1:14" ht="132.6" x14ac:dyDescent="0.3">
      <c r="A22" s="22">
        <v>1583</v>
      </c>
      <c r="B22" s="23" t="s">
        <v>19</v>
      </c>
      <c r="C22" s="23" t="s">
        <v>2979</v>
      </c>
      <c r="D22" s="23" t="s">
        <v>20</v>
      </c>
      <c r="E22" s="23" t="s">
        <v>52</v>
      </c>
      <c r="F22" s="24" t="s">
        <v>219</v>
      </c>
      <c r="G22" s="25"/>
      <c r="H22" s="23" t="s">
        <v>240</v>
      </c>
      <c r="I22" s="23" t="s">
        <v>2978</v>
      </c>
      <c r="J22" s="23" t="s">
        <v>1800</v>
      </c>
      <c r="K22" s="25" t="s">
        <v>2977</v>
      </c>
      <c r="L22" s="23"/>
      <c r="M22" s="26" t="s">
        <v>3494</v>
      </c>
      <c r="N22" s="26" t="str">
        <f t="shared" si="0"/>
        <v>länk</v>
      </c>
    </row>
    <row r="23" spans="1:14" x14ac:dyDescent="0.3">
      <c r="A23" s="22">
        <v>1583</v>
      </c>
      <c r="B23" s="23" t="s">
        <v>19</v>
      </c>
      <c r="C23" s="23" t="s">
        <v>225</v>
      </c>
      <c r="D23" s="23" t="s">
        <v>9</v>
      </c>
      <c r="E23" s="23" t="s">
        <v>52</v>
      </c>
      <c r="F23" s="24" t="s">
        <v>212</v>
      </c>
      <c r="G23" s="25"/>
      <c r="H23" s="23" t="s">
        <v>234</v>
      </c>
      <c r="I23" s="23" t="s">
        <v>2027</v>
      </c>
      <c r="J23" s="23" t="s">
        <v>190</v>
      </c>
      <c r="K23" s="25"/>
      <c r="L23" s="23"/>
      <c r="M23" s="26" t="s">
        <v>3495</v>
      </c>
      <c r="N23" s="26" t="str">
        <f t="shared" si="0"/>
        <v>länk</v>
      </c>
    </row>
    <row r="24" spans="1:14" x14ac:dyDescent="0.3">
      <c r="A24" s="22">
        <v>1583</v>
      </c>
      <c r="B24" s="23" t="s">
        <v>337</v>
      </c>
      <c r="C24" s="23" t="s">
        <v>21</v>
      </c>
      <c r="D24" s="23" t="s">
        <v>9</v>
      </c>
      <c r="E24" s="23" t="s">
        <v>52</v>
      </c>
      <c r="F24" s="24" t="s">
        <v>208</v>
      </c>
      <c r="G24" s="25"/>
      <c r="H24" s="23" t="s">
        <v>155</v>
      </c>
      <c r="I24" s="23" t="s">
        <v>156</v>
      </c>
      <c r="J24" s="23" t="s">
        <v>190</v>
      </c>
      <c r="K24" s="25"/>
      <c r="L24" s="23"/>
      <c r="M24" s="26" t="s">
        <v>3496</v>
      </c>
      <c r="N24" s="26" t="str">
        <f t="shared" si="0"/>
        <v>länk</v>
      </c>
    </row>
    <row r="25" spans="1:14" x14ac:dyDescent="0.3">
      <c r="A25" s="22">
        <v>1583</v>
      </c>
      <c r="B25" s="23" t="s">
        <v>227</v>
      </c>
      <c r="C25" s="23"/>
      <c r="D25" s="23" t="s">
        <v>9</v>
      </c>
      <c r="E25" s="23" t="s">
        <v>52</v>
      </c>
      <c r="F25" s="24" t="s">
        <v>208</v>
      </c>
      <c r="G25" s="25"/>
      <c r="H25" s="23" t="s">
        <v>226</v>
      </c>
      <c r="I25" s="23"/>
      <c r="J25" s="23" t="s">
        <v>565</v>
      </c>
      <c r="K25" s="25"/>
      <c r="L25" s="23"/>
      <c r="M25" s="26" t="s">
        <v>3496</v>
      </c>
      <c r="N25" s="26" t="str">
        <f t="shared" si="0"/>
        <v>länk</v>
      </c>
    </row>
    <row r="26" spans="1:14" x14ac:dyDescent="0.3">
      <c r="A26" s="22">
        <v>1583</v>
      </c>
      <c r="B26" s="23" t="s">
        <v>66</v>
      </c>
      <c r="C26" s="23"/>
      <c r="D26" s="23" t="s">
        <v>230</v>
      </c>
      <c r="E26" s="23" t="s">
        <v>1798</v>
      </c>
      <c r="F26" s="24" t="s">
        <v>210</v>
      </c>
      <c r="G26" s="25"/>
      <c r="H26" s="23" t="s">
        <v>228</v>
      </c>
      <c r="I26" s="23"/>
      <c r="J26" s="23" t="s">
        <v>229</v>
      </c>
      <c r="K26" s="25"/>
      <c r="L26" s="23"/>
      <c r="M26" s="26" t="s">
        <v>3496</v>
      </c>
      <c r="N26" s="26" t="str">
        <f t="shared" si="0"/>
        <v>länk</v>
      </c>
    </row>
    <row r="27" spans="1:14" ht="61.2" x14ac:dyDescent="0.3">
      <c r="A27" s="22">
        <v>1583</v>
      </c>
      <c r="B27" s="23" t="s">
        <v>80</v>
      </c>
      <c r="C27" s="23" t="s">
        <v>21</v>
      </c>
      <c r="D27" s="23" t="s">
        <v>299</v>
      </c>
      <c r="E27" s="23" t="s">
        <v>215</v>
      </c>
      <c r="F27" s="24" t="s">
        <v>233</v>
      </c>
      <c r="G27" s="25" t="s">
        <v>2951</v>
      </c>
      <c r="H27" s="23" t="s">
        <v>231</v>
      </c>
      <c r="I27" s="23" t="s">
        <v>156</v>
      </c>
      <c r="J27" s="23" t="s">
        <v>232</v>
      </c>
      <c r="K27" s="25"/>
      <c r="L27" s="23"/>
      <c r="M27" s="26" t="s">
        <v>3496</v>
      </c>
      <c r="N27" s="26" t="str">
        <f t="shared" si="0"/>
        <v>länk</v>
      </c>
    </row>
    <row r="28" spans="1:14" x14ac:dyDescent="0.3">
      <c r="A28" s="22">
        <v>1583</v>
      </c>
      <c r="B28" s="23" t="s">
        <v>19</v>
      </c>
      <c r="C28" s="23" t="s">
        <v>22</v>
      </c>
      <c r="D28" s="23" t="s">
        <v>9</v>
      </c>
      <c r="E28" s="23" t="s">
        <v>52</v>
      </c>
      <c r="F28" s="24" t="s">
        <v>212</v>
      </c>
      <c r="G28" s="25"/>
      <c r="H28" s="23" t="s">
        <v>235</v>
      </c>
      <c r="I28" s="23" t="s">
        <v>557</v>
      </c>
      <c r="J28" s="23" t="s">
        <v>190</v>
      </c>
      <c r="K28" s="25"/>
      <c r="L28" s="23"/>
      <c r="M28" s="26" t="s">
        <v>3496</v>
      </c>
      <c r="N28" s="26" t="str">
        <f t="shared" si="0"/>
        <v>länk</v>
      </c>
    </row>
    <row r="29" spans="1:14" x14ac:dyDescent="0.3">
      <c r="A29" s="22">
        <v>1583</v>
      </c>
      <c r="B29" s="23" t="s">
        <v>17</v>
      </c>
      <c r="C29" s="23" t="s">
        <v>237</v>
      </c>
      <c r="D29" s="23" t="s">
        <v>9</v>
      </c>
      <c r="E29" s="23" t="s">
        <v>52</v>
      </c>
      <c r="F29" s="24" t="s">
        <v>210</v>
      </c>
      <c r="G29" s="25"/>
      <c r="H29" s="23" t="s">
        <v>152</v>
      </c>
      <c r="I29" s="23" t="s">
        <v>236</v>
      </c>
      <c r="J29" s="23" t="s">
        <v>190</v>
      </c>
      <c r="K29" s="25"/>
      <c r="L29" s="23"/>
      <c r="M29" s="26" t="s">
        <v>3496</v>
      </c>
      <c r="N29" s="26" t="str">
        <f t="shared" si="0"/>
        <v>länk</v>
      </c>
    </row>
    <row r="30" spans="1:14" x14ac:dyDescent="0.3">
      <c r="A30" s="22">
        <v>1583</v>
      </c>
      <c r="B30" s="23" t="s">
        <v>71</v>
      </c>
      <c r="C30" s="23" t="s">
        <v>78</v>
      </c>
      <c r="D30" s="23" t="s">
        <v>299</v>
      </c>
      <c r="E30" s="23" t="s">
        <v>215</v>
      </c>
      <c r="F30" s="24" t="s">
        <v>208</v>
      </c>
      <c r="G30" s="25"/>
      <c r="H30" s="23" t="s">
        <v>149</v>
      </c>
      <c r="I30" s="23" t="s">
        <v>620</v>
      </c>
      <c r="J30" s="23" t="s">
        <v>239</v>
      </c>
      <c r="K30" s="25"/>
      <c r="L30" s="23"/>
      <c r="M30" s="26" t="s">
        <v>3496</v>
      </c>
      <c r="N30" s="26" t="str">
        <f t="shared" si="0"/>
        <v>länk</v>
      </c>
    </row>
    <row r="31" spans="1:14" x14ac:dyDescent="0.3">
      <c r="A31" s="22">
        <v>1583</v>
      </c>
      <c r="B31" s="23" t="s">
        <v>19</v>
      </c>
      <c r="C31" s="23" t="s">
        <v>110</v>
      </c>
      <c r="D31" s="23" t="s">
        <v>215</v>
      </c>
      <c r="E31" s="23" t="s">
        <v>215</v>
      </c>
      <c r="F31" s="24" t="s">
        <v>208</v>
      </c>
      <c r="G31" s="25"/>
      <c r="H31" s="23" t="s">
        <v>240</v>
      </c>
      <c r="I31" s="23" t="s">
        <v>1804</v>
      </c>
      <c r="J31" s="23" t="s">
        <v>2022</v>
      </c>
      <c r="K31" s="25"/>
      <c r="L31" s="23"/>
      <c r="M31" s="26" t="s">
        <v>3496</v>
      </c>
      <c r="N31" s="26" t="str">
        <f t="shared" si="0"/>
        <v>länk</v>
      </c>
    </row>
    <row r="32" spans="1:14" ht="30.6" x14ac:dyDescent="0.3">
      <c r="A32" s="22">
        <v>1583</v>
      </c>
      <c r="B32" s="23" t="s">
        <v>30</v>
      </c>
      <c r="C32" s="23" t="s">
        <v>243</v>
      </c>
      <c r="D32" s="23" t="s">
        <v>299</v>
      </c>
      <c r="E32" s="23" t="s">
        <v>215</v>
      </c>
      <c r="F32" s="24" t="s">
        <v>242</v>
      </c>
      <c r="G32" s="25" t="s">
        <v>2029</v>
      </c>
      <c r="H32" s="23" t="s">
        <v>161</v>
      </c>
      <c r="I32" s="23" t="s">
        <v>241</v>
      </c>
      <c r="J32" s="23" t="s">
        <v>393</v>
      </c>
      <c r="K32" s="25"/>
      <c r="L32" s="23"/>
      <c r="M32" s="26" t="s">
        <v>3496</v>
      </c>
      <c r="N32" s="26" t="str">
        <f t="shared" si="0"/>
        <v>länk</v>
      </c>
    </row>
    <row r="33" spans="1:14" ht="20.399999999999999" x14ac:dyDescent="0.3">
      <c r="A33" s="22">
        <v>1583</v>
      </c>
      <c r="B33" s="23" t="s">
        <v>23</v>
      </c>
      <c r="C33" s="23" t="s">
        <v>24</v>
      </c>
      <c r="D33" s="23" t="s">
        <v>25</v>
      </c>
      <c r="E33" s="23" t="s">
        <v>52</v>
      </c>
      <c r="F33" s="24" t="s">
        <v>212</v>
      </c>
      <c r="G33" s="25"/>
      <c r="H33" s="23" t="s">
        <v>158</v>
      </c>
      <c r="I33" s="23" t="s">
        <v>159</v>
      </c>
      <c r="J33" s="23" t="s">
        <v>1801</v>
      </c>
      <c r="K33" s="25" t="s">
        <v>2031</v>
      </c>
      <c r="L33" s="23"/>
      <c r="M33" s="26" t="s">
        <v>3496</v>
      </c>
      <c r="N33" s="26" t="str">
        <f t="shared" si="0"/>
        <v>länk</v>
      </c>
    </row>
    <row r="34" spans="1:14" ht="51" x14ac:dyDescent="0.3">
      <c r="A34" s="22">
        <v>1583</v>
      </c>
      <c r="B34" s="23" t="s">
        <v>7</v>
      </c>
      <c r="C34" s="23" t="s">
        <v>8</v>
      </c>
      <c r="D34" s="23" t="s">
        <v>9</v>
      </c>
      <c r="E34" s="23" t="s">
        <v>52</v>
      </c>
      <c r="F34" s="24" t="s">
        <v>208</v>
      </c>
      <c r="G34" s="25"/>
      <c r="H34" s="23" t="s">
        <v>146</v>
      </c>
      <c r="I34" s="23" t="s">
        <v>1803</v>
      </c>
      <c r="J34" s="23" t="s">
        <v>190</v>
      </c>
      <c r="K34" s="25" t="s">
        <v>2032</v>
      </c>
      <c r="L34" s="23"/>
      <c r="M34" s="26" t="s">
        <v>3497</v>
      </c>
      <c r="N34" s="26" t="str">
        <f t="shared" si="0"/>
        <v>länk</v>
      </c>
    </row>
    <row r="35" spans="1:14" x14ac:dyDescent="0.3">
      <c r="A35" s="22">
        <v>1583</v>
      </c>
      <c r="B35" s="23" t="s">
        <v>7</v>
      </c>
      <c r="C35" s="23" t="s">
        <v>26</v>
      </c>
      <c r="D35" s="23" t="s">
        <v>27</v>
      </c>
      <c r="E35" s="23" t="s">
        <v>52</v>
      </c>
      <c r="F35" s="24" t="s">
        <v>208</v>
      </c>
      <c r="G35" s="25"/>
      <c r="H35" s="23" t="s">
        <v>146</v>
      </c>
      <c r="I35" s="23" t="s">
        <v>1802</v>
      </c>
      <c r="J35" s="23" t="s">
        <v>400</v>
      </c>
      <c r="K35" s="25"/>
      <c r="L35" s="23"/>
      <c r="M35" s="26" t="s">
        <v>3497</v>
      </c>
      <c r="N35" s="26" t="str">
        <f t="shared" si="0"/>
        <v>länk</v>
      </c>
    </row>
    <row r="36" spans="1:14" ht="30.6" x14ac:dyDescent="0.3">
      <c r="A36" s="22">
        <v>1583</v>
      </c>
      <c r="B36" s="23" t="s">
        <v>34</v>
      </c>
      <c r="C36" s="23" t="s">
        <v>18</v>
      </c>
      <c r="D36" s="23" t="s">
        <v>1195</v>
      </c>
      <c r="E36" s="23" t="s">
        <v>215</v>
      </c>
      <c r="F36" s="24" t="s">
        <v>208</v>
      </c>
      <c r="G36" s="25"/>
      <c r="H36" s="23" t="s">
        <v>181</v>
      </c>
      <c r="I36" s="23" t="s">
        <v>861</v>
      </c>
      <c r="J36" s="23" t="s">
        <v>1805</v>
      </c>
      <c r="K36" s="25" t="s">
        <v>2033</v>
      </c>
      <c r="L36" s="23"/>
      <c r="M36" s="26" t="s">
        <v>3497</v>
      </c>
      <c r="N36" s="26" t="str">
        <f t="shared" si="0"/>
        <v>länk</v>
      </c>
    </row>
    <row r="37" spans="1:14" ht="30.6" x14ac:dyDescent="0.3">
      <c r="A37" s="22">
        <v>1583</v>
      </c>
      <c r="B37" s="23" t="s">
        <v>14</v>
      </c>
      <c r="C37" s="23" t="s">
        <v>31</v>
      </c>
      <c r="D37" s="23" t="s">
        <v>2034</v>
      </c>
      <c r="E37" s="23" t="s">
        <v>1798</v>
      </c>
      <c r="F37" s="24" t="s">
        <v>212</v>
      </c>
      <c r="G37" s="25"/>
      <c r="H37" s="23" t="s">
        <v>151</v>
      </c>
      <c r="I37" s="23" t="s">
        <v>162</v>
      </c>
      <c r="J37" s="23" t="s">
        <v>1806</v>
      </c>
      <c r="K37" s="25" t="s">
        <v>2035</v>
      </c>
      <c r="L37" s="23"/>
      <c r="M37" s="26" t="s">
        <v>3497</v>
      </c>
      <c r="N37" s="26" t="str">
        <f t="shared" si="0"/>
        <v>länk</v>
      </c>
    </row>
    <row r="38" spans="1:14" x14ac:dyDescent="0.3">
      <c r="A38" s="22">
        <v>1583</v>
      </c>
      <c r="B38" s="23" t="s">
        <v>71</v>
      </c>
      <c r="C38" s="23" t="s">
        <v>79</v>
      </c>
      <c r="D38" s="23" t="s">
        <v>244</v>
      </c>
      <c r="E38" s="23" t="s">
        <v>215</v>
      </c>
      <c r="F38" s="24" t="s">
        <v>242</v>
      </c>
      <c r="G38" s="25"/>
      <c r="H38" s="23" t="s">
        <v>149</v>
      </c>
      <c r="I38" s="23" t="s">
        <v>531</v>
      </c>
      <c r="J38" s="23" t="s">
        <v>2036</v>
      </c>
      <c r="K38" s="25" t="s">
        <v>1949</v>
      </c>
      <c r="L38" s="23"/>
      <c r="M38" s="26" t="s">
        <v>3497</v>
      </c>
      <c r="N38" s="26" t="str">
        <f t="shared" si="0"/>
        <v>länk</v>
      </c>
    </row>
    <row r="39" spans="1:14" x14ac:dyDescent="0.3">
      <c r="A39" s="22">
        <v>1583</v>
      </c>
      <c r="B39" s="23" t="s">
        <v>14</v>
      </c>
      <c r="C39" s="23" t="s">
        <v>28</v>
      </c>
      <c r="D39" s="23" t="s">
        <v>29</v>
      </c>
      <c r="E39" s="23" t="s">
        <v>52</v>
      </c>
      <c r="F39" s="24" t="s">
        <v>210</v>
      </c>
      <c r="G39" s="25"/>
      <c r="H39" s="23" t="s">
        <v>151</v>
      </c>
      <c r="I39" s="23" t="s">
        <v>2037</v>
      </c>
      <c r="J39" s="23" t="s">
        <v>160</v>
      </c>
      <c r="K39" s="25"/>
      <c r="L39" s="23"/>
      <c r="M39" s="26" t="s">
        <v>3498</v>
      </c>
      <c r="N39" s="26" t="str">
        <f t="shared" si="0"/>
        <v>länk</v>
      </c>
    </row>
    <row r="40" spans="1:14" x14ac:dyDescent="0.3">
      <c r="A40" s="22">
        <v>1583</v>
      </c>
      <c r="B40" s="23" t="s">
        <v>30</v>
      </c>
      <c r="C40" s="23" t="s">
        <v>31</v>
      </c>
      <c r="D40" s="23" t="s">
        <v>9</v>
      </c>
      <c r="E40" s="23" t="s">
        <v>52</v>
      </c>
      <c r="F40" s="24" t="s">
        <v>208</v>
      </c>
      <c r="G40" s="25"/>
      <c r="H40" s="23" t="s">
        <v>161</v>
      </c>
      <c r="I40" s="23" t="s">
        <v>472</v>
      </c>
      <c r="J40" s="23" t="s">
        <v>190</v>
      </c>
      <c r="K40" s="25"/>
      <c r="L40" s="23"/>
      <c r="M40" s="26" t="s">
        <v>3498</v>
      </c>
      <c r="N40" s="26" t="str">
        <f t="shared" si="0"/>
        <v>länk</v>
      </c>
    </row>
    <row r="41" spans="1:14" ht="20.399999999999999" x14ac:dyDescent="0.3">
      <c r="A41" s="22">
        <v>1583</v>
      </c>
      <c r="B41" s="23" t="s">
        <v>32</v>
      </c>
      <c r="C41" s="23" t="s">
        <v>55</v>
      </c>
      <c r="D41" s="23" t="s">
        <v>9</v>
      </c>
      <c r="E41" s="23" t="s">
        <v>52</v>
      </c>
      <c r="F41" s="24" t="s">
        <v>212</v>
      </c>
      <c r="G41" s="25"/>
      <c r="H41" s="23" t="s">
        <v>164</v>
      </c>
      <c r="I41" s="23" t="s">
        <v>436</v>
      </c>
      <c r="J41" s="23" t="s">
        <v>190</v>
      </c>
      <c r="K41" s="25" t="s">
        <v>1948</v>
      </c>
      <c r="L41" s="23"/>
      <c r="M41" s="26" t="s">
        <v>3498</v>
      </c>
      <c r="N41" s="26" t="str">
        <f t="shared" si="0"/>
        <v>länk</v>
      </c>
    </row>
    <row r="42" spans="1:14" x14ac:dyDescent="0.3">
      <c r="A42" s="22">
        <v>1583</v>
      </c>
      <c r="B42" s="23" t="s">
        <v>19</v>
      </c>
      <c r="C42" s="23" t="s">
        <v>108</v>
      </c>
      <c r="D42" s="23" t="s">
        <v>215</v>
      </c>
      <c r="E42" s="23" t="s">
        <v>215</v>
      </c>
      <c r="F42" s="24" t="s">
        <v>208</v>
      </c>
      <c r="G42" s="25"/>
      <c r="H42" s="23" t="s">
        <v>240</v>
      </c>
      <c r="I42" s="23" t="s">
        <v>873</v>
      </c>
      <c r="J42" s="23" t="s">
        <v>245</v>
      </c>
      <c r="K42" s="25"/>
      <c r="L42" s="23"/>
      <c r="M42" s="26" t="s">
        <v>3498</v>
      </c>
      <c r="N42" s="26" t="str">
        <f t="shared" si="0"/>
        <v>länk</v>
      </c>
    </row>
    <row r="43" spans="1:14" x14ac:dyDescent="0.3">
      <c r="A43" s="22">
        <v>1583</v>
      </c>
      <c r="B43" s="23" t="s">
        <v>34</v>
      </c>
      <c r="C43" s="23" t="s">
        <v>248</v>
      </c>
      <c r="D43" s="23" t="s">
        <v>9</v>
      </c>
      <c r="E43" s="23" t="s">
        <v>52</v>
      </c>
      <c r="F43" s="24" t="s">
        <v>210</v>
      </c>
      <c r="G43" s="25"/>
      <c r="H43" s="23" t="s">
        <v>165</v>
      </c>
      <c r="I43" s="23" t="s">
        <v>166</v>
      </c>
      <c r="J43" s="23" t="s">
        <v>190</v>
      </c>
      <c r="K43" s="25"/>
      <c r="L43" s="23"/>
      <c r="M43" s="26" t="s">
        <v>3498</v>
      </c>
      <c r="N43" s="26" t="str">
        <f t="shared" si="0"/>
        <v>länk</v>
      </c>
    </row>
    <row r="44" spans="1:14" ht="40.799999999999997" x14ac:dyDescent="0.3">
      <c r="A44" s="22">
        <v>1583</v>
      </c>
      <c r="B44" s="23" t="s">
        <v>246</v>
      </c>
      <c r="C44" s="23" t="s">
        <v>247</v>
      </c>
      <c r="D44" s="23" t="s">
        <v>230</v>
      </c>
      <c r="E44" s="23" t="s">
        <v>1798</v>
      </c>
      <c r="F44" s="24" t="s">
        <v>217</v>
      </c>
      <c r="G44" s="25"/>
      <c r="H44" s="23" t="s">
        <v>1369</v>
      </c>
      <c r="I44" s="23" t="s">
        <v>2764</v>
      </c>
      <c r="J44" s="23" t="s">
        <v>2038</v>
      </c>
      <c r="K44" s="25" t="s">
        <v>2039</v>
      </c>
      <c r="L44" s="23"/>
      <c r="M44" s="26" t="s">
        <v>3498</v>
      </c>
      <c r="N44" s="26" t="str">
        <f t="shared" si="0"/>
        <v>länk</v>
      </c>
    </row>
    <row r="45" spans="1:14" x14ac:dyDescent="0.3">
      <c r="A45" s="22">
        <v>1586</v>
      </c>
      <c r="B45" s="23" t="s">
        <v>19</v>
      </c>
      <c r="C45" s="23" t="s">
        <v>21</v>
      </c>
      <c r="D45" s="23" t="s">
        <v>252</v>
      </c>
      <c r="E45" s="23" t="s">
        <v>52</v>
      </c>
      <c r="F45" s="24" t="s">
        <v>211</v>
      </c>
      <c r="G45" s="25"/>
      <c r="H45" s="23" t="s">
        <v>240</v>
      </c>
      <c r="I45" s="23" t="s">
        <v>195</v>
      </c>
      <c r="J45" s="23" t="s">
        <v>251</v>
      </c>
      <c r="K45" s="25"/>
      <c r="L45" s="23"/>
      <c r="M45" s="26" t="s">
        <v>3499</v>
      </c>
      <c r="N45" s="26" t="str">
        <f t="shared" si="0"/>
        <v>länk</v>
      </c>
    </row>
    <row r="46" spans="1:14" ht="30.6" x14ac:dyDescent="0.3">
      <c r="A46" s="22">
        <v>1586</v>
      </c>
      <c r="B46" s="23" t="s">
        <v>885</v>
      </c>
      <c r="C46" s="23" t="s">
        <v>59</v>
      </c>
      <c r="D46" s="23" t="s">
        <v>215</v>
      </c>
      <c r="E46" s="23" t="s">
        <v>215</v>
      </c>
      <c r="F46" s="24" t="s">
        <v>219</v>
      </c>
      <c r="G46" s="25"/>
      <c r="H46" s="23" t="s">
        <v>2040</v>
      </c>
      <c r="I46" s="23" t="s">
        <v>222</v>
      </c>
      <c r="J46" s="23" t="s">
        <v>2041</v>
      </c>
      <c r="K46" s="25" t="s">
        <v>2042</v>
      </c>
      <c r="L46" s="23"/>
      <c r="M46" s="26" t="s">
        <v>3499</v>
      </c>
      <c r="N46" s="26" t="str">
        <f t="shared" si="0"/>
        <v>länk</v>
      </c>
    </row>
    <row r="47" spans="1:14" x14ac:dyDescent="0.3">
      <c r="A47" s="22">
        <v>1586</v>
      </c>
      <c r="B47" s="23" t="s">
        <v>36</v>
      </c>
      <c r="C47" s="23" t="s">
        <v>11</v>
      </c>
      <c r="D47" s="23" t="s">
        <v>1859</v>
      </c>
      <c r="E47" s="23" t="s">
        <v>52</v>
      </c>
      <c r="F47" s="24" t="s">
        <v>211</v>
      </c>
      <c r="G47" s="25"/>
      <c r="H47" s="23" t="s">
        <v>167</v>
      </c>
      <c r="I47" s="23" t="s">
        <v>168</v>
      </c>
      <c r="J47" s="23" t="s">
        <v>254</v>
      </c>
      <c r="K47" s="25"/>
      <c r="L47" s="23"/>
      <c r="M47" s="26" t="s">
        <v>3499</v>
      </c>
      <c r="N47" s="26" t="str">
        <f t="shared" si="0"/>
        <v>länk</v>
      </c>
    </row>
    <row r="48" spans="1:14" ht="51" x14ac:dyDescent="0.3">
      <c r="A48" s="22">
        <v>1586</v>
      </c>
      <c r="B48" s="23" t="s">
        <v>34</v>
      </c>
      <c r="C48" s="23" t="s">
        <v>90</v>
      </c>
      <c r="D48" s="23" t="s">
        <v>257</v>
      </c>
      <c r="E48" s="23" t="s">
        <v>52</v>
      </c>
      <c r="F48" s="24" t="s">
        <v>211</v>
      </c>
      <c r="G48" s="25"/>
      <c r="H48" s="23" t="s">
        <v>181</v>
      </c>
      <c r="I48" s="23" t="s">
        <v>255</v>
      </c>
      <c r="J48" s="23" t="s">
        <v>2053</v>
      </c>
      <c r="K48" s="25" t="s">
        <v>2980</v>
      </c>
      <c r="L48" s="23"/>
      <c r="M48" s="26" t="s">
        <v>3499</v>
      </c>
      <c r="N48" s="26" t="str">
        <f t="shared" si="0"/>
        <v>länk</v>
      </c>
    </row>
    <row r="49" spans="1:14" x14ac:dyDescent="0.3">
      <c r="A49" s="22">
        <v>1586</v>
      </c>
      <c r="B49" s="23" t="s">
        <v>38</v>
      </c>
      <c r="C49" s="23" t="s">
        <v>39</v>
      </c>
      <c r="D49" s="23" t="s">
        <v>37</v>
      </c>
      <c r="E49" s="23" t="s">
        <v>52</v>
      </c>
      <c r="F49" s="24" t="s">
        <v>211</v>
      </c>
      <c r="G49" s="25"/>
      <c r="H49" s="23" t="s">
        <v>38</v>
      </c>
      <c r="I49" s="23" t="s">
        <v>1807</v>
      </c>
      <c r="J49" s="23" t="s">
        <v>170</v>
      </c>
      <c r="K49" s="25"/>
      <c r="L49" s="23"/>
      <c r="M49" s="26" t="s">
        <v>3499</v>
      </c>
      <c r="N49" s="26" t="str">
        <f t="shared" si="0"/>
        <v>länk</v>
      </c>
    </row>
    <row r="50" spans="1:14" ht="102" x14ac:dyDescent="0.3">
      <c r="A50" s="22">
        <v>1586</v>
      </c>
      <c r="B50" s="23" t="s">
        <v>40</v>
      </c>
      <c r="C50" s="23" t="s">
        <v>384</v>
      </c>
      <c r="D50" s="23" t="s">
        <v>41</v>
      </c>
      <c r="E50" s="23" t="s">
        <v>52</v>
      </c>
      <c r="F50" s="24" t="s">
        <v>220</v>
      </c>
      <c r="G50" s="25"/>
      <c r="H50" s="23" t="s">
        <v>171</v>
      </c>
      <c r="I50" s="23" t="s">
        <v>2043</v>
      </c>
      <c r="J50" s="23" t="s">
        <v>172</v>
      </c>
      <c r="K50" s="25" t="s">
        <v>3091</v>
      </c>
      <c r="L50" s="23"/>
      <c r="M50" s="26" t="s">
        <v>3499</v>
      </c>
      <c r="N50" s="26" t="str">
        <f t="shared" si="0"/>
        <v>länk</v>
      </c>
    </row>
    <row r="51" spans="1:14" x14ac:dyDescent="0.3">
      <c r="A51" s="22">
        <v>1586</v>
      </c>
      <c r="B51" s="23" t="s">
        <v>378</v>
      </c>
      <c r="C51" s="23" t="s">
        <v>140</v>
      </c>
      <c r="D51" s="23" t="s">
        <v>284</v>
      </c>
      <c r="E51" s="23" t="s">
        <v>1798</v>
      </c>
      <c r="F51" s="24" t="s">
        <v>208</v>
      </c>
      <c r="G51" s="25"/>
      <c r="H51" s="23" t="s">
        <v>420</v>
      </c>
      <c r="I51" s="23" t="s">
        <v>336</v>
      </c>
      <c r="J51" s="23" t="s">
        <v>283</v>
      </c>
      <c r="K51" s="25"/>
      <c r="L51" s="23"/>
      <c r="M51" s="26" t="s">
        <v>3499</v>
      </c>
      <c r="N51" s="26" t="str">
        <f t="shared" si="0"/>
        <v>länk</v>
      </c>
    </row>
    <row r="52" spans="1:14" ht="61.2" x14ac:dyDescent="0.3">
      <c r="A52" s="22">
        <v>1586</v>
      </c>
      <c r="B52" s="23" t="s">
        <v>34</v>
      </c>
      <c r="C52" s="23" t="s">
        <v>55</v>
      </c>
      <c r="D52" s="23" t="s">
        <v>300</v>
      </c>
      <c r="E52" s="23" t="s">
        <v>215</v>
      </c>
      <c r="F52" s="24" t="s">
        <v>208</v>
      </c>
      <c r="G52" s="25"/>
      <c r="H52" s="23" t="s">
        <v>181</v>
      </c>
      <c r="I52" s="23" t="s">
        <v>163</v>
      </c>
      <c r="J52" s="23" t="s">
        <v>331</v>
      </c>
      <c r="K52" s="25" t="s">
        <v>2044</v>
      </c>
      <c r="L52" s="23"/>
      <c r="M52" s="26" t="s">
        <v>3499</v>
      </c>
      <c r="N52" s="26" t="str">
        <f t="shared" si="0"/>
        <v>länk</v>
      </c>
    </row>
    <row r="53" spans="1:14" x14ac:dyDescent="0.3">
      <c r="A53" s="22">
        <v>1586</v>
      </c>
      <c r="B53" s="23" t="s">
        <v>19</v>
      </c>
      <c r="C53" s="23" t="s">
        <v>33</v>
      </c>
      <c r="D53" s="23" t="s">
        <v>215</v>
      </c>
      <c r="E53" s="23" t="s">
        <v>215</v>
      </c>
      <c r="F53" s="24" t="s">
        <v>210</v>
      </c>
      <c r="G53" s="25"/>
      <c r="H53" s="23" t="s">
        <v>19</v>
      </c>
      <c r="I53" s="23" t="s">
        <v>177</v>
      </c>
      <c r="J53" s="23" t="s">
        <v>2045</v>
      </c>
      <c r="K53" s="25"/>
      <c r="L53" s="23"/>
      <c r="M53" s="26" t="s">
        <v>3500</v>
      </c>
      <c r="N53" s="26" t="str">
        <f t="shared" si="0"/>
        <v>länk</v>
      </c>
    </row>
    <row r="54" spans="1:14" ht="71.400000000000006" x14ac:dyDescent="0.3">
      <c r="A54" s="22">
        <v>1586</v>
      </c>
      <c r="B54" s="23" t="s">
        <v>2050</v>
      </c>
      <c r="C54" s="23" t="s">
        <v>135</v>
      </c>
      <c r="D54" s="23" t="s">
        <v>2060</v>
      </c>
      <c r="E54" s="23" t="s">
        <v>52</v>
      </c>
      <c r="F54" s="24" t="s">
        <v>2048</v>
      </c>
      <c r="G54" s="25"/>
      <c r="H54" s="23" t="s">
        <v>2046</v>
      </c>
      <c r="I54" s="23" t="s">
        <v>443</v>
      </c>
      <c r="J54" s="23" t="s">
        <v>2047</v>
      </c>
      <c r="K54" s="25" t="s">
        <v>2540</v>
      </c>
      <c r="L54" s="23"/>
      <c r="M54" s="26" t="s">
        <v>3500</v>
      </c>
      <c r="N54" s="26" t="str">
        <f t="shared" si="0"/>
        <v>länk</v>
      </c>
    </row>
    <row r="55" spans="1:14" ht="81.599999999999994" x14ac:dyDescent="0.3">
      <c r="A55" s="22">
        <v>1586</v>
      </c>
      <c r="B55" s="23" t="s">
        <v>4</v>
      </c>
      <c r="C55" s="23" t="s">
        <v>59</v>
      </c>
      <c r="D55" s="23" t="s">
        <v>215</v>
      </c>
      <c r="E55" s="23" t="s">
        <v>215</v>
      </c>
      <c r="F55" s="24" t="s">
        <v>211</v>
      </c>
      <c r="G55" s="25"/>
      <c r="H55" s="23" t="s">
        <v>334</v>
      </c>
      <c r="I55" s="23" t="s">
        <v>552</v>
      </c>
      <c r="J55" s="23" t="s">
        <v>2049</v>
      </c>
      <c r="K55" s="25" t="s">
        <v>2055</v>
      </c>
      <c r="L55" s="23"/>
      <c r="M55" s="26" t="s">
        <v>3500</v>
      </c>
      <c r="N55" s="26" t="str">
        <f t="shared" si="0"/>
        <v>länk</v>
      </c>
    </row>
    <row r="56" spans="1:14" x14ac:dyDescent="0.3">
      <c r="A56" s="22">
        <v>1586</v>
      </c>
      <c r="B56" s="23" t="s">
        <v>34</v>
      </c>
      <c r="C56" s="23" t="s">
        <v>31</v>
      </c>
      <c r="D56" s="23" t="s">
        <v>257</v>
      </c>
      <c r="E56" s="23" t="s">
        <v>52</v>
      </c>
      <c r="F56" s="24" t="s">
        <v>208</v>
      </c>
      <c r="G56" s="25"/>
      <c r="H56" s="23" t="s">
        <v>181</v>
      </c>
      <c r="I56" s="23" t="s">
        <v>162</v>
      </c>
      <c r="J56" s="23" t="s">
        <v>256</v>
      </c>
      <c r="K56" s="25"/>
      <c r="L56" s="23"/>
      <c r="M56" s="26" t="s">
        <v>3500</v>
      </c>
      <c r="N56" s="26" t="str">
        <f t="shared" si="0"/>
        <v>länk</v>
      </c>
    </row>
    <row r="57" spans="1:14" x14ac:dyDescent="0.3">
      <c r="A57" s="22">
        <v>1586</v>
      </c>
      <c r="B57" s="23" t="s">
        <v>14</v>
      </c>
      <c r="C57" s="23" t="s">
        <v>258</v>
      </c>
      <c r="D57" s="23" t="s">
        <v>6</v>
      </c>
      <c r="E57" s="23" t="s">
        <v>52</v>
      </c>
      <c r="F57" s="24" t="s">
        <v>210</v>
      </c>
      <c r="G57" s="25"/>
      <c r="H57" s="23" t="s">
        <v>259</v>
      </c>
      <c r="I57" s="23" t="s">
        <v>2051</v>
      </c>
      <c r="J57" s="23" t="s">
        <v>180</v>
      </c>
      <c r="K57" s="25"/>
      <c r="L57" s="23"/>
      <c r="M57" s="26" t="s">
        <v>3500</v>
      </c>
      <c r="N57" s="26" t="str">
        <f t="shared" si="0"/>
        <v>länk</v>
      </c>
    </row>
    <row r="58" spans="1:14" x14ac:dyDescent="0.3">
      <c r="A58" s="22">
        <v>1586</v>
      </c>
      <c r="B58" s="23" t="s">
        <v>19</v>
      </c>
      <c r="C58" s="23" t="s">
        <v>59</v>
      </c>
      <c r="D58" s="23" t="s">
        <v>249</v>
      </c>
      <c r="E58" s="23" t="s">
        <v>1798</v>
      </c>
      <c r="F58" s="24" t="s">
        <v>260</v>
      </c>
      <c r="G58" s="25"/>
      <c r="H58" s="23" t="s">
        <v>240</v>
      </c>
      <c r="I58" s="23" t="s">
        <v>222</v>
      </c>
      <c r="J58" s="23" t="s">
        <v>2097</v>
      </c>
      <c r="K58" s="25"/>
      <c r="L58" s="23"/>
      <c r="M58" s="26" t="s">
        <v>3500</v>
      </c>
      <c r="N58" s="26" t="str">
        <f t="shared" si="0"/>
        <v>länk</v>
      </c>
    </row>
    <row r="59" spans="1:14" x14ac:dyDescent="0.3">
      <c r="A59" s="22">
        <v>1586</v>
      </c>
      <c r="B59" s="23" t="s">
        <v>19</v>
      </c>
      <c r="C59" s="23" t="s">
        <v>26</v>
      </c>
      <c r="D59" s="23" t="s">
        <v>16</v>
      </c>
      <c r="E59" s="23" t="s">
        <v>52</v>
      </c>
      <c r="F59" s="24" t="s">
        <v>263</v>
      </c>
      <c r="G59" s="25"/>
      <c r="H59" s="23" t="s">
        <v>19</v>
      </c>
      <c r="I59" s="23" t="s">
        <v>261</v>
      </c>
      <c r="J59" s="23" t="s">
        <v>262</v>
      </c>
      <c r="K59" s="25"/>
      <c r="L59" s="23"/>
      <c r="M59" s="26" t="s">
        <v>3501</v>
      </c>
      <c r="N59" s="26" t="str">
        <f t="shared" si="0"/>
        <v>länk</v>
      </c>
    </row>
    <row r="60" spans="1:14" x14ac:dyDescent="0.3">
      <c r="A60" s="22">
        <v>1586</v>
      </c>
      <c r="B60" s="23" t="s">
        <v>34</v>
      </c>
      <c r="C60" s="23" t="s">
        <v>11</v>
      </c>
      <c r="D60" s="23" t="s">
        <v>257</v>
      </c>
      <c r="E60" s="23" t="s">
        <v>52</v>
      </c>
      <c r="F60" s="24" t="s">
        <v>242</v>
      </c>
      <c r="G60" s="25"/>
      <c r="H60" s="23" t="s">
        <v>181</v>
      </c>
      <c r="I60" s="23" t="s">
        <v>168</v>
      </c>
      <c r="J60" s="23" t="s">
        <v>2052</v>
      </c>
      <c r="K60" s="25"/>
      <c r="L60" s="23"/>
      <c r="M60" s="26" t="s">
        <v>3501</v>
      </c>
      <c r="N60" s="26" t="str">
        <f t="shared" si="0"/>
        <v>länk</v>
      </c>
    </row>
    <row r="61" spans="1:14" x14ac:dyDescent="0.3">
      <c r="A61" s="22">
        <v>1586</v>
      </c>
      <c r="B61" s="23" t="s">
        <v>4</v>
      </c>
      <c r="C61" s="23" t="s">
        <v>53</v>
      </c>
      <c r="D61" s="23" t="s">
        <v>267</v>
      </c>
      <c r="E61" s="23" t="s">
        <v>215</v>
      </c>
      <c r="F61" s="24" t="s">
        <v>208</v>
      </c>
      <c r="G61" s="25"/>
      <c r="H61" s="23" t="s">
        <v>264</v>
      </c>
      <c r="I61" s="23" t="s">
        <v>265</v>
      </c>
      <c r="J61" s="23" t="s">
        <v>266</v>
      </c>
      <c r="K61" s="25"/>
      <c r="L61" s="23"/>
      <c r="M61" s="26" t="s">
        <v>3501</v>
      </c>
      <c r="N61" s="26" t="str">
        <f t="shared" si="0"/>
        <v>länk</v>
      </c>
    </row>
    <row r="62" spans="1:14" x14ac:dyDescent="0.3">
      <c r="A62" s="22">
        <v>1586</v>
      </c>
      <c r="B62" s="23" t="s">
        <v>19</v>
      </c>
      <c r="C62" s="23" t="s">
        <v>77</v>
      </c>
      <c r="D62" s="23" t="s">
        <v>230</v>
      </c>
      <c r="E62" s="23" t="s">
        <v>1798</v>
      </c>
      <c r="F62" s="24" t="s">
        <v>208</v>
      </c>
      <c r="G62" s="25"/>
      <c r="H62" s="23" t="s">
        <v>240</v>
      </c>
      <c r="I62" s="23" t="s">
        <v>268</v>
      </c>
      <c r="J62" s="23" t="s">
        <v>269</v>
      </c>
      <c r="K62" s="25"/>
      <c r="L62" s="23"/>
      <c r="M62" s="26" t="s">
        <v>3501</v>
      </c>
      <c r="N62" s="26" t="str">
        <f t="shared" si="0"/>
        <v>länk</v>
      </c>
    </row>
    <row r="63" spans="1:14" ht="20.399999999999999" x14ac:dyDescent="0.3">
      <c r="A63" s="22">
        <v>1586</v>
      </c>
      <c r="B63" s="23" t="s">
        <v>34</v>
      </c>
      <c r="C63" s="23" t="s">
        <v>42</v>
      </c>
      <c r="D63" s="23" t="s">
        <v>41</v>
      </c>
      <c r="E63" s="23" t="s">
        <v>52</v>
      </c>
      <c r="F63" s="24" t="s">
        <v>208</v>
      </c>
      <c r="G63" s="25"/>
      <c r="H63" s="23" t="s">
        <v>173</v>
      </c>
      <c r="I63" s="23" t="s">
        <v>174</v>
      </c>
      <c r="J63" s="23" t="s">
        <v>175</v>
      </c>
      <c r="K63" s="25" t="s">
        <v>2054</v>
      </c>
      <c r="L63" s="23"/>
      <c r="M63" s="26" t="s">
        <v>3501</v>
      </c>
      <c r="N63" s="26" t="str">
        <f t="shared" si="0"/>
        <v>länk</v>
      </c>
    </row>
    <row r="64" spans="1:14" x14ac:dyDescent="0.3">
      <c r="A64" s="22">
        <v>1586</v>
      </c>
      <c r="B64" s="23" t="s">
        <v>66</v>
      </c>
      <c r="C64" s="23" t="s">
        <v>33</v>
      </c>
      <c r="D64" s="23" t="s">
        <v>215</v>
      </c>
      <c r="E64" s="23" t="s">
        <v>215</v>
      </c>
      <c r="F64" s="24" t="s">
        <v>305</v>
      </c>
      <c r="G64" s="25"/>
      <c r="H64" s="23" t="s">
        <v>361</v>
      </c>
      <c r="I64" s="23" t="s">
        <v>177</v>
      </c>
      <c r="J64" s="23" t="s">
        <v>2049</v>
      </c>
      <c r="K64" s="25"/>
      <c r="L64" s="23"/>
      <c r="M64" s="26" t="s">
        <v>3501</v>
      </c>
      <c r="N64" s="26" t="str">
        <f t="shared" si="0"/>
        <v>länk</v>
      </c>
    </row>
    <row r="65" spans="1:14" ht="51" x14ac:dyDescent="0.3">
      <c r="A65" s="22">
        <v>1586</v>
      </c>
      <c r="B65" s="23" t="s">
        <v>51</v>
      </c>
      <c r="C65" s="23" t="s">
        <v>33</v>
      </c>
      <c r="D65" s="23" t="s">
        <v>215</v>
      </c>
      <c r="E65" s="23" t="s">
        <v>215</v>
      </c>
      <c r="F65" s="24" t="s">
        <v>212</v>
      </c>
      <c r="G65" s="25"/>
      <c r="H65" s="23" t="s">
        <v>2056</v>
      </c>
      <c r="I65" s="23" t="s">
        <v>177</v>
      </c>
      <c r="J65" s="23" t="s">
        <v>2057</v>
      </c>
      <c r="K65" s="25" t="s">
        <v>2058</v>
      </c>
      <c r="L65" s="23"/>
      <c r="M65" s="26" t="s">
        <v>3501</v>
      </c>
      <c r="N65" s="26" t="str">
        <f t="shared" si="0"/>
        <v>länk</v>
      </c>
    </row>
    <row r="66" spans="1:14" ht="20.399999999999999" x14ac:dyDescent="0.3">
      <c r="A66" s="22">
        <v>1586</v>
      </c>
      <c r="B66" s="23" t="s">
        <v>107</v>
      </c>
      <c r="C66" s="23" t="s">
        <v>79</v>
      </c>
      <c r="D66" s="23" t="s">
        <v>272</v>
      </c>
      <c r="E66" s="23" t="s">
        <v>215</v>
      </c>
      <c r="F66" s="24" t="s">
        <v>211</v>
      </c>
      <c r="G66" s="25"/>
      <c r="H66" s="23" t="s">
        <v>270</v>
      </c>
      <c r="I66" s="23" t="s">
        <v>271</v>
      </c>
      <c r="J66" s="23" t="s">
        <v>1808</v>
      </c>
      <c r="K66" s="25" t="s">
        <v>2059</v>
      </c>
      <c r="L66" s="23"/>
      <c r="M66" s="26" t="s">
        <v>3501</v>
      </c>
      <c r="N66" s="26" t="str">
        <f t="shared" si="0"/>
        <v>länk</v>
      </c>
    </row>
    <row r="67" spans="1:14" x14ac:dyDescent="0.3">
      <c r="A67" s="22">
        <v>1586</v>
      </c>
      <c r="B67" s="23" t="s">
        <v>38</v>
      </c>
      <c r="C67" s="23" t="s">
        <v>384</v>
      </c>
      <c r="D67" s="23" t="s">
        <v>16</v>
      </c>
      <c r="E67" s="23" t="s">
        <v>52</v>
      </c>
      <c r="F67" s="24" t="s">
        <v>208</v>
      </c>
      <c r="G67" s="25"/>
      <c r="H67" s="23" t="s">
        <v>38</v>
      </c>
      <c r="I67" s="23" t="s">
        <v>2043</v>
      </c>
      <c r="J67" s="23" t="s">
        <v>176</v>
      </c>
      <c r="K67" s="25"/>
      <c r="L67" s="23"/>
      <c r="M67" s="26" t="s">
        <v>3501</v>
      </c>
      <c r="N67" s="26" t="str">
        <f t="shared" ref="N67:N130" si="1">HYPERLINK(M67,"länk")</f>
        <v>länk</v>
      </c>
    </row>
    <row r="68" spans="1:14" x14ac:dyDescent="0.3">
      <c r="A68" s="22">
        <v>1586</v>
      </c>
      <c r="B68" s="23" t="s">
        <v>73</v>
      </c>
      <c r="C68" s="23" t="s">
        <v>11</v>
      </c>
      <c r="D68" s="23" t="s">
        <v>276</v>
      </c>
      <c r="E68" s="23" t="s">
        <v>52</v>
      </c>
      <c r="F68" s="24" t="s">
        <v>210</v>
      </c>
      <c r="G68" s="25"/>
      <c r="H68" s="23" t="s">
        <v>274</v>
      </c>
      <c r="I68" s="23" t="s">
        <v>168</v>
      </c>
      <c r="J68" s="23" t="s">
        <v>275</v>
      </c>
      <c r="K68" s="25"/>
      <c r="L68" s="23"/>
      <c r="M68" s="26" t="s">
        <v>3501</v>
      </c>
      <c r="N68" s="26" t="str">
        <f t="shared" si="1"/>
        <v>länk</v>
      </c>
    </row>
    <row r="69" spans="1:14" ht="20.399999999999999" x14ac:dyDescent="0.3">
      <c r="A69" s="22">
        <v>1586</v>
      </c>
      <c r="B69" s="23" t="s">
        <v>32</v>
      </c>
      <c r="C69" s="23" t="s">
        <v>33</v>
      </c>
      <c r="D69" s="23" t="s">
        <v>16</v>
      </c>
      <c r="E69" s="23" t="s">
        <v>52</v>
      </c>
      <c r="F69" s="24" t="s">
        <v>242</v>
      </c>
      <c r="G69" s="25"/>
      <c r="H69" s="23" t="s">
        <v>1203</v>
      </c>
      <c r="I69" s="23" t="s">
        <v>177</v>
      </c>
      <c r="J69" s="23" t="s">
        <v>1950</v>
      </c>
      <c r="K69" s="25" t="s">
        <v>2061</v>
      </c>
      <c r="L69" s="23"/>
      <c r="M69" s="26" t="s">
        <v>3501</v>
      </c>
      <c r="N69" s="26" t="str">
        <f t="shared" si="1"/>
        <v>länk</v>
      </c>
    </row>
    <row r="70" spans="1:14" x14ac:dyDescent="0.3">
      <c r="A70" s="22">
        <v>1586</v>
      </c>
      <c r="B70" s="23" t="s">
        <v>56</v>
      </c>
      <c r="C70" s="23" t="s">
        <v>21</v>
      </c>
      <c r="D70" s="23" t="s">
        <v>52</v>
      </c>
      <c r="E70" s="23" t="s">
        <v>52</v>
      </c>
      <c r="F70" s="24" t="s">
        <v>219</v>
      </c>
      <c r="G70" s="25"/>
      <c r="H70" s="23" t="s">
        <v>278</v>
      </c>
      <c r="I70" s="23" t="s">
        <v>195</v>
      </c>
      <c r="J70" s="23" t="s">
        <v>2062</v>
      </c>
      <c r="K70" s="25"/>
      <c r="L70" s="23"/>
      <c r="M70" s="26" t="s">
        <v>3501</v>
      </c>
      <c r="N70" s="26" t="str">
        <f t="shared" si="1"/>
        <v>länk</v>
      </c>
    </row>
    <row r="71" spans="1:14" x14ac:dyDescent="0.3">
      <c r="A71" s="22">
        <v>1586</v>
      </c>
      <c r="B71" s="23" t="s">
        <v>34</v>
      </c>
      <c r="C71" s="23" t="s">
        <v>55</v>
      </c>
      <c r="D71" s="23" t="s">
        <v>230</v>
      </c>
      <c r="E71" s="23" t="s">
        <v>1798</v>
      </c>
      <c r="F71" s="24" t="s">
        <v>208</v>
      </c>
      <c r="G71" s="25"/>
      <c r="H71" s="23" t="s">
        <v>181</v>
      </c>
      <c r="I71" s="23" t="s">
        <v>163</v>
      </c>
      <c r="J71" s="23" t="s">
        <v>279</v>
      </c>
      <c r="K71" s="25"/>
      <c r="L71" s="23"/>
      <c r="M71" s="26" t="s">
        <v>3501</v>
      </c>
      <c r="N71" s="26" t="str">
        <f t="shared" si="1"/>
        <v>länk</v>
      </c>
    </row>
    <row r="72" spans="1:14" x14ac:dyDescent="0.3">
      <c r="A72" s="22">
        <v>1586</v>
      </c>
      <c r="B72" s="23" t="s">
        <v>47</v>
      </c>
      <c r="C72" s="23" t="s">
        <v>26</v>
      </c>
      <c r="D72" s="23" t="s">
        <v>16</v>
      </c>
      <c r="E72" s="23" t="s">
        <v>52</v>
      </c>
      <c r="F72" s="24" t="s">
        <v>210</v>
      </c>
      <c r="G72" s="25"/>
      <c r="H72" s="23" t="s">
        <v>186</v>
      </c>
      <c r="I72" s="23" t="s">
        <v>261</v>
      </c>
      <c r="J72" s="23" t="s">
        <v>2063</v>
      </c>
      <c r="K72" s="25"/>
      <c r="L72" s="23"/>
      <c r="M72" s="26" t="s">
        <v>3501</v>
      </c>
      <c r="N72" s="26" t="str">
        <f t="shared" si="1"/>
        <v>länk</v>
      </c>
    </row>
    <row r="73" spans="1:14" x14ac:dyDescent="0.3">
      <c r="A73" s="22">
        <v>1586</v>
      </c>
      <c r="B73" s="23" t="s">
        <v>71</v>
      </c>
      <c r="C73" s="23" t="s">
        <v>1029</v>
      </c>
      <c r="D73" s="23" t="s">
        <v>2067</v>
      </c>
      <c r="E73" s="23" t="s">
        <v>52</v>
      </c>
      <c r="F73" s="24" t="s">
        <v>372</v>
      </c>
      <c r="G73" s="25"/>
      <c r="H73" s="23" t="s">
        <v>302</v>
      </c>
      <c r="I73" s="23" t="s">
        <v>2064</v>
      </c>
      <c r="J73" s="23" t="s">
        <v>2065</v>
      </c>
      <c r="K73" s="25" t="s">
        <v>2066</v>
      </c>
      <c r="L73" s="23"/>
      <c r="M73" s="26" t="s">
        <v>3502</v>
      </c>
      <c r="N73" s="26" t="str">
        <f t="shared" si="1"/>
        <v>länk</v>
      </c>
    </row>
    <row r="74" spans="1:14" x14ac:dyDescent="0.3">
      <c r="A74" s="22">
        <v>1586</v>
      </c>
      <c r="B74" s="23" t="s">
        <v>114</v>
      </c>
      <c r="C74" s="23" t="s">
        <v>879</v>
      </c>
      <c r="D74" s="23" t="s">
        <v>52</v>
      </c>
      <c r="E74" s="23" t="s">
        <v>52</v>
      </c>
      <c r="F74" s="24" t="s">
        <v>219</v>
      </c>
      <c r="G74" s="25"/>
      <c r="H74" s="23" t="s">
        <v>280</v>
      </c>
      <c r="I74" s="23" t="s">
        <v>281</v>
      </c>
      <c r="J74" s="23" t="s">
        <v>282</v>
      </c>
      <c r="K74" s="25"/>
      <c r="L74" s="23"/>
      <c r="M74" s="26" t="s">
        <v>3502</v>
      </c>
      <c r="N74" s="26" t="str">
        <f t="shared" si="1"/>
        <v>länk</v>
      </c>
    </row>
    <row r="75" spans="1:14" s="1" customFormat="1" x14ac:dyDescent="0.3">
      <c r="A75" s="22">
        <v>1586</v>
      </c>
      <c r="B75" s="28" t="s">
        <v>19</v>
      </c>
      <c r="C75" s="28" t="s">
        <v>78</v>
      </c>
      <c r="D75" s="28" t="s">
        <v>284</v>
      </c>
      <c r="E75" s="28" t="s">
        <v>1798</v>
      </c>
      <c r="F75" s="29" t="s">
        <v>208</v>
      </c>
      <c r="G75" s="30"/>
      <c r="H75" s="28" t="s">
        <v>240</v>
      </c>
      <c r="I75" s="28" t="s">
        <v>223</v>
      </c>
      <c r="J75" s="28" t="s">
        <v>283</v>
      </c>
      <c r="K75" s="31"/>
      <c r="L75" s="32"/>
      <c r="M75" s="26" t="s">
        <v>3502</v>
      </c>
      <c r="N75" s="26" t="str">
        <f t="shared" si="1"/>
        <v>länk</v>
      </c>
    </row>
    <row r="76" spans="1:14" s="1" customFormat="1" ht="30.6" x14ac:dyDescent="0.3">
      <c r="A76" s="22">
        <v>1586</v>
      </c>
      <c r="B76" s="28" t="s">
        <v>19</v>
      </c>
      <c r="C76" s="28" t="s">
        <v>286</v>
      </c>
      <c r="D76" s="28" t="s">
        <v>284</v>
      </c>
      <c r="E76" s="28" t="s">
        <v>1798</v>
      </c>
      <c r="F76" s="29" t="s">
        <v>220</v>
      </c>
      <c r="G76" s="30"/>
      <c r="H76" s="28" t="s">
        <v>19</v>
      </c>
      <c r="I76" s="28" t="s">
        <v>285</v>
      </c>
      <c r="J76" s="28" t="s">
        <v>283</v>
      </c>
      <c r="K76" s="30" t="s">
        <v>2068</v>
      </c>
      <c r="L76" s="28"/>
      <c r="M76" s="26" t="s">
        <v>3502</v>
      </c>
      <c r="N76" s="26" t="str">
        <f t="shared" si="1"/>
        <v>länk</v>
      </c>
    </row>
    <row r="77" spans="1:14" s="1" customFormat="1" ht="71.400000000000006" x14ac:dyDescent="0.3">
      <c r="A77" s="22">
        <v>1586</v>
      </c>
      <c r="B77" s="28" t="s">
        <v>56</v>
      </c>
      <c r="C77" s="28" t="s">
        <v>92</v>
      </c>
      <c r="D77" s="28" t="s">
        <v>9</v>
      </c>
      <c r="E77" s="28" t="s">
        <v>52</v>
      </c>
      <c r="F77" s="29" t="s">
        <v>212</v>
      </c>
      <c r="G77" s="30" t="s">
        <v>2069</v>
      </c>
      <c r="H77" s="28" t="s">
        <v>278</v>
      </c>
      <c r="I77" s="28" t="s">
        <v>287</v>
      </c>
      <c r="J77" s="28" t="s">
        <v>190</v>
      </c>
      <c r="K77" s="30" t="s">
        <v>2079</v>
      </c>
      <c r="L77" s="28"/>
      <c r="M77" s="26" t="s">
        <v>3502</v>
      </c>
      <c r="N77" s="26" t="str">
        <f t="shared" si="1"/>
        <v>länk</v>
      </c>
    </row>
    <row r="78" spans="1:14" s="1" customFormat="1" ht="61.2" x14ac:dyDescent="0.3">
      <c r="A78" s="22">
        <v>1586</v>
      </c>
      <c r="B78" s="28" t="s">
        <v>56</v>
      </c>
      <c r="C78" s="28" t="s">
        <v>55</v>
      </c>
      <c r="D78" s="28" t="s">
        <v>300</v>
      </c>
      <c r="E78" s="28" t="s">
        <v>215</v>
      </c>
      <c r="F78" s="29" t="s">
        <v>208</v>
      </c>
      <c r="G78" s="30"/>
      <c r="H78" s="28" t="s">
        <v>278</v>
      </c>
      <c r="I78" s="28" t="s">
        <v>163</v>
      </c>
      <c r="J78" s="28" t="s">
        <v>1809</v>
      </c>
      <c r="K78" s="30" t="s">
        <v>2070</v>
      </c>
      <c r="L78" s="28"/>
      <c r="M78" s="26" t="s">
        <v>3502</v>
      </c>
      <c r="N78" s="26" t="str">
        <f t="shared" si="1"/>
        <v>länk</v>
      </c>
    </row>
    <row r="79" spans="1:14" ht="40.799999999999997" x14ac:dyDescent="0.3">
      <c r="A79" s="22">
        <v>1586</v>
      </c>
      <c r="B79" s="23" t="s">
        <v>288</v>
      </c>
      <c r="C79" s="23" t="s">
        <v>289</v>
      </c>
      <c r="D79" s="23" t="s">
        <v>6</v>
      </c>
      <c r="E79" s="23" t="s">
        <v>52</v>
      </c>
      <c r="F79" s="29" t="s">
        <v>212</v>
      </c>
      <c r="G79" s="30"/>
      <c r="H79" s="23" t="s">
        <v>178</v>
      </c>
      <c r="I79" s="23" t="s">
        <v>2071</v>
      </c>
      <c r="J79" s="23" t="s">
        <v>180</v>
      </c>
      <c r="K79" s="25" t="s">
        <v>3480</v>
      </c>
      <c r="L79" s="23"/>
      <c r="M79" s="26" t="s">
        <v>3503</v>
      </c>
      <c r="N79" s="26" t="str">
        <f t="shared" si="1"/>
        <v>länk</v>
      </c>
    </row>
    <row r="80" spans="1:14" ht="30.6" x14ac:dyDescent="0.3">
      <c r="A80" s="22">
        <v>1586</v>
      </c>
      <c r="B80" s="23" t="s">
        <v>65</v>
      </c>
      <c r="C80" s="23" t="s">
        <v>43</v>
      </c>
      <c r="D80" s="23" t="s">
        <v>6</v>
      </c>
      <c r="E80" s="23" t="s">
        <v>52</v>
      </c>
      <c r="F80" s="29" t="s">
        <v>208</v>
      </c>
      <c r="G80" s="30"/>
      <c r="H80" s="23" t="s">
        <v>179</v>
      </c>
      <c r="I80" s="23" t="s">
        <v>43</v>
      </c>
      <c r="J80" s="23" t="s">
        <v>180</v>
      </c>
      <c r="K80" s="25" t="s">
        <v>2072</v>
      </c>
      <c r="L80" s="23"/>
      <c r="M80" s="26" t="s">
        <v>3503</v>
      </c>
      <c r="N80" s="26" t="str">
        <f t="shared" si="1"/>
        <v>länk</v>
      </c>
    </row>
    <row r="81" spans="1:14" x14ac:dyDescent="0.3">
      <c r="A81" s="22">
        <v>1586</v>
      </c>
      <c r="B81" s="28" t="s">
        <v>19</v>
      </c>
      <c r="C81" s="28" t="s">
        <v>77</v>
      </c>
      <c r="D81" s="28" t="s">
        <v>1873</v>
      </c>
      <c r="E81" s="28" t="s">
        <v>1798</v>
      </c>
      <c r="F81" s="29" t="s">
        <v>219</v>
      </c>
      <c r="G81" s="30"/>
      <c r="H81" s="28" t="s">
        <v>19</v>
      </c>
      <c r="I81" s="28" t="s">
        <v>268</v>
      </c>
      <c r="J81" s="28" t="s">
        <v>293</v>
      </c>
      <c r="K81" s="25"/>
      <c r="L81" s="23"/>
      <c r="M81" s="26" t="s">
        <v>3503</v>
      </c>
      <c r="N81" s="26" t="str">
        <f t="shared" si="1"/>
        <v>länk</v>
      </c>
    </row>
    <row r="82" spans="1:14" x14ac:dyDescent="0.3">
      <c r="A82" s="22">
        <v>1586</v>
      </c>
      <c r="B82" s="28" t="s">
        <v>294</v>
      </c>
      <c r="C82" s="28" t="s">
        <v>59</v>
      </c>
      <c r="D82" s="28" t="s">
        <v>1873</v>
      </c>
      <c r="E82" s="28" t="s">
        <v>1798</v>
      </c>
      <c r="F82" s="29" t="s">
        <v>210</v>
      </c>
      <c r="G82" s="30"/>
      <c r="H82" s="28" t="s">
        <v>291</v>
      </c>
      <c r="I82" s="28" t="s">
        <v>222</v>
      </c>
      <c r="J82" s="28" t="s">
        <v>292</v>
      </c>
      <c r="K82" s="25"/>
      <c r="L82" s="23"/>
      <c r="M82" s="26" t="s">
        <v>3503</v>
      </c>
      <c r="N82" s="26" t="str">
        <f t="shared" si="1"/>
        <v>länk</v>
      </c>
    </row>
    <row r="83" spans="1:14" x14ac:dyDescent="0.3">
      <c r="A83" s="22">
        <v>1586</v>
      </c>
      <c r="B83" s="28" t="s">
        <v>19</v>
      </c>
      <c r="C83" s="28" t="s">
        <v>2075</v>
      </c>
      <c r="D83" s="28" t="s">
        <v>267</v>
      </c>
      <c r="E83" s="28" t="s">
        <v>215</v>
      </c>
      <c r="F83" s="29" t="s">
        <v>263</v>
      </c>
      <c r="G83" s="30"/>
      <c r="H83" s="28" t="s">
        <v>240</v>
      </c>
      <c r="I83" s="28" t="s">
        <v>2074</v>
      </c>
      <c r="J83" s="28" t="s">
        <v>1810</v>
      </c>
      <c r="K83" s="25" t="s">
        <v>2078</v>
      </c>
      <c r="L83" s="23"/>
      <c r="M83" s="26" t="s">
        <v>3503</v>
      </c>
      <c r="N83" s="26" t="str">
        <f t="shared" si="1"/>
        <v>länk</v>
      </c>
    </row>
    <row r="84" spans="1:14" x14ac:dyDescent="0.3">
      <c r="A84" s="22">
        <v>1586</v>
      </c>
      <c r="B84" s="28" t="s">
        <v>4</v>
      </c>
      <c r="C84" s="28" t="s">
        <v>53</v>
      </c>
      <c r="D84" s="28" t="s">
        <v>267</v>
      </c>
      <c r="E84" s="28" t="s">
        <v>215</v>
      </c>
      <c r="F84" s="29" t="s">
        <v>208</v>
      </c>
      <c r="G84" s="30"/>
      <c r="H84" s="28" t="s">
        <v>264</v>
      </c>
      <c r="I84" s="28" t="s">
        <v>265</v>
      </c>
      <c r="J84" s="28" t="s">
        <v>2076</v>
      </c>
      <c r="K84" s="25"/>
      <c r="L84" s="23"/>
      <c r="M84" s="26" t="s">
        <v>3503</v>
      </c>
      <c r="N84" s="26" t="str">
        <f t="shared" si="1"/>
        <v>länk</v>
      </c>
    </row>
    <row r="85" spans="1:14" x14ac:dyDescent="0.3">
      <c r="A85" s="22">
        <v>1586</v>
      </c>
      <c r="B85" s="28" t="s">
        <v>19</v>
      </c>
      <c r="C85" s="28" t="s">
        <v>79</v>
      </c>
      <c r="D85" s="28" t="s">
        <v>299</v>
      </c>
      <c r="E85" s="28" t="s">
        <v>215</v>
      </c>
      <c r="F85" s="29" t="s">
        <v>219</v>
      </c>
      <c r="G85" s="30"/>
      <c r="H85" s="28" t="s">
        <v>19</v>
      </c>
      <c r="I85" s="28" t="s">
        <v>296</v>
      </c>
      <c r="J85" s="28" t="s">
        <v>298</v>
      </c>
      <c r="K85" s="25"/>
      <c r="L85" s="23"/>
      <c r="M85" s="26" t="s">
        <v>3503</v>
      </c>
      <c r="N85" s="26" t="str">
        <f t="shared" si="1"/>
        <v>länk</v>
      </c>
    </row>
    <row r="86" spans="1:14" x14ac:dyDescent="0.3">
      <c r="A86" s="22">
        <v>1586</v>
      </c>
      <c r="B86" s="28" t="s">
        <v>7</v>
      </c>
      <c r="C86" s="28" t="s">
        <v>59</v>
      </c>
      <c r="D86" s="28" t="s">
        <v>300</v>
      </c>
      <c r="E86" s="28" t="s">
        <v>215</v>
      </c>
      <c r="F86" s="29" t="s">
        <v>242</v>
      </c>
      <c r="G86" s="30"/>
      <c r="H86" s="28" t="s">
        <v>146</v>
      </c>
      <c r="I86" s="28" t="s">
        <v>222</v>
      </c>
      <c r="J86" s="28" t="s">
        <v>297</v>
      </c>
      <c r="K86" s="25"/>
      <c r="L86" s="23"/>
      <c r="M86" s="26" t="s">
        <v>3503</v>
      </c>
      <c r="N86" s="26" t="str">
        <f t="shared" si="1"/>
        <v>länk</v>
      </c>
    </row>
    <row r="87" spans="1:14" ht="20.399999999999999" x14ac:dyDescent="0.3">
      <c r="A87" s="22">
        <v>1586</v>
      </c>
      <c r="B87" s="28" t="s">
        <v>19</v>
      </c>
      <c r="C87" s="28" t="s">
        <v>55</v>
      </c>
      <c r="D87" s="28" t="s">
        <v>299</v>
      </c>
      <c r="E87" s="28" t="s">
        <v>215</v>
      </c>
      <c r="F87" s="29" t="s">
        <v>219</v>
      </c>
      <c r="G87" s="30"/>
      <c r="H87" s="28" t="s">
        <v>19</v>
      </c>
      <c r="I87" s="28" t="s">
        <v>163</v>
      </c>
      <c r="J87" s="28" t="s">
        <v>298</v>
      </c>
      <c r="K87" s="25" t="s">
        <v>1811</v>
      </c>
      <c r="L87" s="23"/>
      <c r="M87" s="26" t="s">
        <v>3503</v>
      </c>
      <c r="N87" s="26" t="str">
        <f t="shared" si="1"/>
        <v>länk</v>
      </c>
    </row>
    <row r="88" spans="1:14" ht="20.399999999999999" x14ac:dyDescent="0.3">
      <c r="A88" s="22">
        <v>1586</v>
      </c>
      <c r="B88" s="28" t="s">
        <v>34</v>
      </c>
      <c r="C88" s="28" t="s">
        <v>301</v>
      </c>
      <c r="D88" s="28" t="s">
        <v>299</v>
      </c>
      <c r="E88" s="28" t="s">
        <v>215</v>
      </c>
      <c r="F88" s="29" t="s">
        <v>242</v>
      </c>
      <c r="G88" s="30"/>
      <c r="H88" s="28" t="s">
        <v>181</v>
      </c>
      <c r="I88" s="28" t="s">
        <v>1813</v>
      </c>
      <c r="J88" s="28" t="s">
        <v>1812</v>
      </c>
      <c r="K88" s="25" t="s">
        <v>2077</v>
      </c>
      <c r="L88" s="23"/>
      <c r="M88" s="26" t="s">
        <v>3504</v>
      </c>
      <c r="N88" s="26" t="str">
        <f t="shared" si="1"/>
        <v>länk</v>
      </c>
    </row>
    <row r="89" spans="1:14" x14ac:dyDescent="0.3">
      <c r="A89" s="22">
        <v>1586</v>
      </c>
      <c r="B89" s="28" t="s">
        <v>71</v>
      </c>
      <c r="C89" s="28" t="s">
        <v>22</v>
      </c>
      <c r="D89" s="28" t="s">
        <v>9</v>
      </c>
      <c r="E89" s="28" t="s">
        <v>52</v>
      </c>
      <c r="F89" s="29" t="s">
        <v>304</v>
      </c>
      <c r="G89" s="30"/>
      <c r="H89" s="28" t="s">
        <v>302</v>
      </c>
      <c r="I89" s="28" t="s">
        <v>303</v>
      </c>
      <c r="J89" s="28" t="s">
        <v>190</v>
      </c>
      <c r="K89" s="25"/>
      <c r="L89" s="23"/>
      <c r="M89" s="26" t="s">
        <v>3504</v>
      </c>
      <c r="N89" s="26" t="str">
        <f t="shared" si="1"/>
        <v>länk</v>
      </c>
    </row>
    <row r="90" spans="1:14" x14ac:dyDescent="0.3">
      <c r="A90" s="22">
        <v>1586</v>
      </c>
      <c r="B90" s="23" t="s">
        <v>4</v>
      </c>
      <c r="C90" s="23" t="s">
        <v>384</v>
      </c>
      <c r="D90" s="23" t="s">
        <v>6</v>
      </c>
      <c r="E90" s="23" t="s">
        <v>52</v>
      </c>
      <c r="F90" s="29" t="s">
        <v>305</v>
      </c>
      <c r="G90" s="30"/>
      <c r="H90" s="23" t="s">
        <v>264</v>
      </c>
      <c r="I90" s="23" t="s">
        <v>273</v>
      </c>
      <c r="J90" s="23" t="s">
        <v>180</v>
      </c>
      <c r="K90" s="25"/>
      <c r="L90" s="23"/>
      <c r="M90" s="26" t="s">
        <v>3504</v>
      </c>
      <c r="N90" s="26" t="str">
        <f t="shared" si="1"/>
        <v>länk</v>
      </c>
    </row>
    <row r="91" spans="1:14" x14ac:dyDescent="0.3">
      <c r="A91" s="22">
        <v>1586</v>
      </c>
      <c r="B91" s="28" t="s">
        <v>4</v>
      </c>
      <c r="C91" s="28" t="s">
        <v>59</v>
      </c>
      <c r="D91" s="28" t="s">
        <v>309</v>
      </c>
      <c r="E91" s="28" t="s">
        <v>215</v>
      </c>
      <c r="F91" s="29" t="s">
        <v>307</v>
      </c>
      <c r="G91" s="30"/>
      <c r="H91" s="28" t="s">
        <v>264</v>
      </c>
      <c r="I91" s="28" t="s">
        <v>222</v>
      </c>
      <c r="J91" s="28" t="s">
        <v>306</v>
      </c>
      <c r="K91" s="25"/>
      <c r="L91" s="23"/>
      <c r="M91" s="26" t="s">
        <v>3504</v>
      </c>
      <c r="N91" s="26" t="str">
        <f t="shared" si="1"/>
        <v>länk</v>
      </c>
    </row>
    <row r="92" spans="1:14" x14ac:dyDescent="0.3">
      <c r="A92" s="22">
        <v>1586</v>
      </c>
      <c r="B92" s="28" t="s">
        <v>19</v>
      </c>
      <c r="C92" s="28" t="s">
        <v>59</v>
      </c>
      <c r="D92" s="28" t="s">
        <v>1873</v>
      </c>
      <c r="E92" s="28" t="s">
        <v>1798</v>
      </c>
      <c r="F92" s="29" t="s">
        <v>242</v>
      </c>
      <c r="G92" s="30"/>
      <c r="H92" s="28" t="s">
        <v>19</v>
      </c>
      <c r="I92" s="28" t="s">
        <v>222</v>
      </c>
      <c r="J92" s="28" t="s">
        <v>292</v>
      </c>
      <c r="K92" s="25"/>
      <c r="L92" s="23"/>
      <c r="M92" s="26" t="s">
        <v>3504</v>
      </c>
      <c r="N92" s="26" t="str">
        <f t="shared" si="1"/>
        <v>länk</v>
      </c>
    </row>
    <row r="93" spans="1:14" x14ac:dyDescent="0.3">
      <c r="A93" s="22">
        <v>1586</v>
      </c>
      <c r="B93" s="28" t="s">
        <v>65</v>
      </c>
      <c r="C93" s="28" t="s">
        <v>43</v>
      </c>
      <c r="D93" s="28" t="s">
        <v>6</v>
      </c>
      <c r="E93" s="28" t="s">
        <v>52</v>
      </c>
      <c r="F93" s="29" t="s">
        <v>208</v>
      </c>
      <c r="G93" s="30"/>
      <c r="H93" s="28" t="s">
        <v>179</v>
      </c>
      <c r="I93" s="28" t="s">
        <v>308</v>
      </c>
      <c r="J93" s="28" t="s">
        <v>180</v>
      </c>
      <c r="K93" s="25"/>
      <c r="L93" s="23"/>
      <c r="M93" s="26" t="s">
        <v>3504</v>
      </c>
      <c r="N93" s="26" t="str">
        <f t="shared" si="1"/>
        <v>länk</v>
      </c>
    </row>
    <row r="94" spans="1:14" ht="40.799999999999997" x14ac:dyDescent="0.3">
      <c r="A94" s="22">
        <v>1586</v>
      </c>
      <c r="B94" s="28" t="s">
        <v>56</v>
      </c>
      <c r="C94" s="28" t="s">
        <v>92</v>
      </c>
      <c r="D94" s="28" t="s">
        <v>9</v>
      </c>
      <c r="E94" s="28" t="s">
        <v>52</v>
      </c>
      <c r="F94" s="29" t="s">
        <v>212</v>
      </c>
      <c r="G94" s="30" t="s">
        <v>2081</v>
      </c>
      <c r="H94" s="28" t="s">
        <v>278</v>
      </c>
      <c r="I94" s="28" t="s">
        <v>287</v>
      </c>
      <c r="J94" s="28" t="s">
        <v>190</v>
      </c>
      <c r="K94" s="30" t="s">
        <v>2080</v>
      </c>
      <c r="L94" s="23"/>
      <c r="M94" s="26" t="s">
        <v>3504</v>
      </c>
      <c r="N94" s="26" t="str">
        <f t="shared" si="1"/>
        <v>länk</v>
      </c>
    </row>
    <row r="95" spans="1:14" ht="40.799999999999997" x14ac:dyDescent="0.3">
      <c r="A95" s="22">
        <v>1586</v>
      </c>
      <c r="B95" s="23" t="s">
        <v>30</v>
      </c>
      <c r="C95" s="23" t="s">
        <v>33</v>
      </c>
      <c r="D95" s="23" t="s">
        <v>6</v>
      </c>
      <c r="E95" s="28" t="s">
        <v>52</v>
      </c>
      <c r="F95" s="29" t="s">
        <v>210</v>
      </c>
      <c r="G95" s="30" t="s">
        <v>2081</v>
      </c>
      <c r="H95" s="23" t="s">
        <v>161</v>
      </c>
      <c r="I95" s="23" t="s">
        <v>177</v>
      </c>
      <c r="J95" s="23" t="s">
        <v>180</v>
      </c>
      <c r="K95" s="25"/>
      <c r="L95" s="23"/>
      <c r="M95" s="26" t="s">
        <v>3505</v>
      </c>
      <c r="N95" s="26" t="str">
        <f t="shared" si="1"/>
        <v>länk</v>
      </c>
    </row>
    <row r="96" spans="1:14" x14ac:dyDescent="0.3">
      <c r="A96" s="22">
        <v>1586</v>
      </c>
      <c r="B96" s="28" t="s">
        <v>80</v>
      </c>
      <c r="C96" s="28" t="s">
        <v>15</v>
      </c>
      <c r="D96" s="28" t="s">
        <v>1873</v>
      </c>
      <c r="E96" s="28" t="s">
        <v>1798</v>
      </c>
      <c r="F96" s="29" t="s">
        <v>311</v>
      </c>
      <c r="G96" s="30"/>
      <c r="H96" s="28" t="s">
        <v>310</v>
      </c>
      <c r="I96" s="28" t="s">
        <v>320</v>
      </c>
      <c r="J96" s="28" t="s">
        <v>292</v>
      </c>
      <c r="K96" s="25" t="s">
        <v>1814</v>
      </c>
      <c r="L96" s="23"/>
      <c r="M96" s="26" t="s">
        <v>3505</v>
      </c>
      <c r="N96" s="26" t="str">
        <f t="shared" si="1"/>
        <v>länk</v>
      </c>
    </row>
    <row r="97" spans="1:14" x14ac:dyDescent="0.3">
      <c r="A97" s="22">
        <v>1586</v>
      </c>
      <c r="B97" s="28" t="s">
        <v>30</v>
      </c>
      <c r="C97" s="28" t="s">
        <v>33</v>
      </c>
      <c r="D97" s="28" t="s">
        <v>6</v>
      </c>
      <c r="E97" s="28" t="s">
        <v>52</v>
      </c>
      <c r="F97" s="29" t="s">
        <v>210</v>
      </c>
      <c r="G97" s="30"/>
      <c r="H97" s="28" t="s">
        <v>161</v>
      </c>
      <c r="I97" s="28" t="s">
        <v>177</v>
      </c>
      <c r="J97" s="28" t="s">
        <v>180</v>
      </c>
      <c r="K97" s="25"/>
      <c r="L97" s="23"/>
      <c r="M97" s="26" t="s">
        <v>3505</v>
      </c>
      <c r="N97" s="26" t="str">
        <f t="shared" si="1"/>
        <v>länk</v>
      </c>
    </row>
    <row r="98" spans="1:14" x14ac:dyDescent="0.3">
      <c r="A98" s="22">
        <v>1586</v>
      </c>
      <c r="B98" s="28" t="s">
        <v>19</v>
      </c>
      <c r="C98" s="28" t="s">
        <v>2082</v>
      </c>
      <c r="D98" s="28" t="s">
        <v>276</v>
      </c>
      <c r="E98" s="28" t="s">
        <v>52</v>
      </c>
      <c r="F98" s="29" t="s">
        <v>211</v>
      </c>
      <c r="G98" s="30"/>
      <c r="H98" s="28" t="s">
        <v>240</v>
      </c>
      <c r="I98" s="28" t="s">
        <v>328</v>
      </c>
      <c r="J98" s="28" t="s">
        <v>275</v>
      </c>
      <c r="K98" s="25"/>
      <c r="L98" s="23"/>
      <c r="M98" s="26" t="s">
        <v>3505</v>
      </c>
      <c r="N98" s="26" t="str">
        <f t="shared" si="1"/>
        <v>länk</v>
      </c>
    </row>
    <row r="99" spans="1:14" x14ac:dyDescent="0.3">
      <c r="A99" s="22">
        <v>1586</v>
      </c>
      <c r="B99" s="23" t="s">
        <v>34</v>
      </c>
      <c r="C99" s="23" t="s">
        <v>18</v>
      </c>
      <c r="D99" s="23" t="s">
        <v>6</v>
      </c>
      <c r="E99" s="28" t="s">
        <v>52</v>
      </c>
      <c r="F99" s="29" t="s">
        <v>242</v>
      </c>
      <c r="G99" s="30"/>
      <c r="H99" s="23" t="s">
        <v>181</v>
      </c>
      <c r="I99" s="23" t="s">
        <v>182</v>
      </c>
      <c r="J99" s="23" t="s">
        <v>180</v>
      </c>
      <c r="K99" s="25"/>
      <c r="L99" s="23"/>
      <c r="M99" s="26" t="s">
        <v>3505</v>
      </c>
      <c r="N99" s="26" t="str">
        <f t="shared" si="1"/>
        <v>länk</v>
      </c>
    </row>
    <row r="100" spans="1:14" ht="20.399999999999999" x14ac:dyDescent="0.3">
      <c r="A100" s="22">
        <v>1586</v>
      </c>
      <c r="B100" s="23" t="s">
        <v>2085</v>
      </c>
      <c r="C100" s="23" t="s">
        <v>312</v>
      </c>
      <c r="D100" s="23" t="s">
        <v>1874</v>
      </c>
      <c r="E100" s="28" t="s">
        <v>52</v>
      </c>
      <c r="F100" s="29" t="s">
        <v>242</v>
      </c>
      <c r="G100" s="30"/>
      <c r="H100" s="23" t="s">
        <v>2083</v>
      </c>
      <c r="I100" s="23" t="s">
        <v>183</v>
      </c>
      <c r="J100" s="23" t="s">
        <v>2084</v>
      </c>
      <c r="K100" s="25" t="s">
        <v>1815</v>
      </c>
      <c r="L100" s="23"/>
      <c r="M100" s="26" t="s">
        <v>3505</v>
      </c>
      <c r="N100" s="26" t="str">
        <f t="shared" si="1"/>
        <v>länk</v>
      </c>
    </row>
    <row r="101" spans="1:14" x14ac:dyDescent="0.3">
      <c r="A101" s="22">
        <v>1586</v>
      </c>
      <c r="B101" s="23" t="s">
        <v>34</v>
      </c>
      <c r="C101" s="23" t="s">
        <v>120</v>
      </c>
      <c r="D101" s="23" t="s">
        <v>315</v>
      </c>
      <c r="E101" s="28" t="s">
        <v>215</v>
      </c>
      <c r="F101" s="29" t="s">
        <v>211</v>
      </c>
      <c r="G101" s="30"/>
      <c r="H101" s="23" t="s">
        <v>2086</v>
      </c>
      <c r="I101" s="23" t="s">
        <v>313</v>
      </c>
      <c r="J101" s="23" t="s">
        <v>314</v>
      </c>
      <c r="K101" s="25"/>
      <c r="L101" s="23"/>
      <c r="M101" s="26" t="s">
        <v>3505</v>
      </c>
      <c r="N101" s="26" t="str">
        <f t="shared" si="1"/>
        <v>länk</v>
      </c>
    </row>
    <row r="102" spans="1:14" ht="81.599999999999994" x14ac:dyDescent="0.3">
      <c r="A102" s="22">
        <v>1586</v>
      </c>
      <c r="B102" s="23" t="s">
        <v>7</v>
      </c>
      <c r="C102" s="23" t="s">
        <v>1816</v>
      </c>
      <c r="D102" s="23" t="s">
        <v>2088</v>
      </c>
      <c r="E102" s="28" t="s">
        <v>52</v>
      </c>
      <c r="F102" s="29" t="s">
        <v>210</v>
      </c>
      <c r="G102" s="25"/>
      <c r="H102" s="23" t="s">
        <v>146</v>
      </c>
      <c r="I102" s="23" t="s">
        <v>184</v>
      </c>
      <c r="J102" s="23" t="s">
        <v>2087</v>
      </c>
      <c r="K102" s="25" t="s">
        <v>2089</v>
      </c>
      <c r="L102" s="23"/>
      <c r="M102" s="26" t="s">
        <v>3506</v>
      </c>
      <c r="N102" s="26" t="str">
        <f t="shared" si="1"/>
        <v>länk</v>
      </c>
    </row>
    <row r="103" spans="1:14" x14ac:dyDescent="0.3">
      <c r="A103" s="22">
        <v>1586</v>
      </c>
      <c r="B103" s="23" t="s">
        <v>119</v>
      </c>
      <c r="C103" s="23" t="s">
        <v>64</v>
      </c>
      <c r="D103" s="23" t="s">
        <v>300</v>
      </c>
      <c r="E103" s="28" t="s">
        <v>215</v>
      </c>
      <c r="F103" s="29" t="s">
        <v>219</v>
      </c>
      <c r="G103" s="30"/>
      <c r="H103" s="23" t="s">
        <v>2090</v>
      </c>
      <c r="I103" s="23" t="s">
        <v>317</v>
      </c>
      <c r="J103" s="23" t="s">
        <v>2091</v>
      </c>
      <c r="K103" s="25"/>
      <c r="L103" s="23"/>
      <c r="M103" s="26" t="s">
        <v>3506</v>
      </c>
      <c r="N103" s="26" t="str">
        <f t="shared" si="1"/>
        <v>länk</v>
      </c>
    </row>
    <row r="104" spans="1:14" x14ac:dyDescent="0.3">
      <c r="A104" s="22">
        <v>1586</v>
      </c>
      <c r="B104" s="23" t="s">
        <v>19</v>
      </c>
      <c r="C104" s="23" t="s">
        <v>78</v>
      </c>
      <c r="D104" s="23" t="s">
        <v>1873</v>
      </c>
      <c r="E104" s="28" t="s">
        <v>1798</v>
      </c>
      <c r="F104" s="29" t="s">
        <v>242</v>
      </c>
      <c r="G104" s="30"/>
      <c r="H104" s="23" t="s">
        <v>19</v>
      </c>
      <c r="I104" s="23" t="s">
        <v>2092</v>
      </c>
      <c r="J104" s="23" t="s">
        <v>292</v>
      </c>
      <c r="K104" s="25"/>
      <c r="L104" s="23"/>
      <c r="M104" s="26" t="s">
        <v>3506</v>
      </c>
      <c r="N104" s="26" t="str">
        <f t="shared" si="1"/>
        <v>länk</v>
      </c>
    </row>
    <row r="105" spans="1:14" x14ac:dyDescent="0.3">
      <c r="A105" s="22">
        <v>1586</v>
      </c>
      <c r="B105" s="23" t="s">
        <v>19</v>
      </c>
      <c r="C105" s="23" t="s">
        <v>45</v>
      </c>
      <c r="D105" s="23" t="s">
        <v>6</v>
      </c>
      <c r="E105" s="23" t="s">
        <v>52</v>
      </c>
      <c r="F105" s="29" t="s">
        <v>208</v>
      </c>
      <c r="G105" s="30"/>
      <c r="H105" s="23" t="s">
        <v>19</v>
      </c>
      <c r="I105" s="23" t="s">
        <v>2093</v>
      </c>
      <c r="J105" s="23" t="s">
        <v>180</v>
      </c>
      <c r="K105" s="25"/>
      <c r="L105" s="23"/>
      <c r="M105" s="26" t="s">
        <v>3507</v>
      </c>
      <c r="N105" s="26" t="str">
        <f t="shared" si="1"/>
        <v>länk</v>
      </c>
    </row>
    <row r="106" spans="1:14" x14ac:dyDescent="0.3">
      <c r="A106" s="22">
        <v>1586</v>
      </c>
      <c r="B106" s="23" t="s">
        <v>19</v>
      </c>
      <c r="C106" s="23" t="s">
        <v>77</v>
      </c>
      <c r="D106" s="23" t="s">
        <v>1875</v>
      </c>
      <c r="E106" s="28" t="s">
        <v>1798</v>
      </c>
      <c r="F106" s="29" t="s">
        <v>208</v>
      </c>
      <c r="G106" s="30"/>
      <c r="H106" s="23" t="s">
        <v>240</v>
      </c>
      <c r="I106" s="23" t="s">
        <v>268</v>
      </c>
      <c r="J106" s="23" t="s">
        <v>318</v>
      </c>
      <c r="K106" s="25"/>
      <c r="L106" s="23"/>
      <c r="M106" s="26" t="s">
        <v>3507</v>
      </c>
      <c r="N106" s="26" t="str">
        <f t="shared" si="1"/>
        <v>länk</v>
      </c>
    </row>
    <row r="107" spans="1:14" ht="30.6" x14ac:dyDescent="0.3">
      <c r="A107" s="22">
        <v>1586</v>
      </c>
      <c r="B107" s="23" t="s">
        <v>2108</v>
      </c>
      <c r="C107" s="23" t="s">
        <v>31</v>
      </c>
      <c r="D107" s="23" t="s">
        <v>2109</v>
      </c>
      <c r="E107" s="28" t="s">
        <v>52</v>
      </c>
      <c r="F107" s="29"/>
      <c r="G107" s="30"/>
      <c r="H107" s="23" t="s">
        <v>2106</v>
      </c>
      <c r="I107" s="23" t="s">
        <v>162</v>
      </c>
      <c r="J107" s="23" t="s">
        <v>2107</v>
      </c>
      <c r="K107" s="25" t="s">
        <v>2110</v>
      </c>
      <c r="L107" s="23"/>
      <c r="M107" s="26" t="s">
        <v>3507</v>
      </c>
      <c r="N107" s="26" t="str">
        <f t="shared" si="1"/>
        <v>länk</v>
      </c>
    </row>
    <row r="108" spans="1:14" x14ac:dyDescent="0.3">
      <c r="A108" s="22">
        <v>1586</v>
      </c>
      <c r="B108" s="23" t="s">
        <v>321</v>
      </c>
      <c r="C108" s="23" t="s">
        <v>15</v>
      </c>
      <c r="D108" s="23" t="s">
        <v>1875</v>
      </c>
      <c r="E108" s="28" t="s">
        <v>1798</v>
      </c>
      <c r="F108" s="29" t="s">
        <v>402</v>
      </c>
      <c r="G108" s="30"/>
      <c r="H108" s="23" t="s">
        <v>319</v>
      </c>
      <c r="I108" s="23" t="s">
        <v>320</v>
      </c>
      <c r="J108" s="23" t="s">
        <v>318</v>
      </c>
      <c r="K108" s="25"/>
      <c r="L108" s="23"/>
      <c r="M108" s="26" t="s">
        <v>3507</v>
      </c>
      <c r="N108" s="26" t="str">
        <f t="shared" si="1"/>
        <v>länk</v>
      </c>
    </row>
    <row r="109" spans="1:14" ht="71.400000000000006" x14ac:dyDescent="0.3">
      <c r="A109" s="22">
        <v>1586</v>
      </c>
      <c r="B109" s="23" t="s">
        <v>34</v>
      </c>
      <c r="C109" s="23" t="s">
        <v>46</v>
      </c>
      <c r="D109" s="23" t="s">
        <v>2094</v>
      </c>
      <c r="E109" s="23" t="s">
        <v>215</v>
      </c>
      <c r="F109" s="29" t="s">
        <v>211</v>
      </c>
      <c r="G109" s="30"/>
      <c r="H109" s="23" t="s">
        <v>181</v>
      </c>
      <c r="I109" s="23" t="s">
        <v>185</v>
      </c>
      <c r="J109" s="23" t="s">
        <v>1817</v>
      </c>
      <c r="K109" s="25" t="s">
        <v>3001</v>
      </c>
      <c r="L109" s="23"/>
      <c r="M109" s="26" t="s">
        <v>3507</v>
      </c>
      <c r="N109" s="26" t="str">
        <f t="shared" si="1"/>
        <v>länk</v>
      </c>
    </row>
    <row r="110" spans="1:14" x14ac:dyDescent="0.3">
      <c r="A110" s="22">
        <v>1586</v>
      </c>
      <c r="B110" s="23" t="s">
        <v>65</v>
      </c>
      <c r="C110" s="23" t="s">
        <v>46</v>
      </c>
      <c r="D110" s="23" t="s">
        <v>16</v>
      </c>
      <c r="E110" s="23" t="s">
        <v>52</v>
      </c>
      <c r="F110" s="29" t="s">
        <v>242</v>
      </c>
      <c r="G110" s="30"/>
      <c r="H110" s="23" t="s">
        <v>179</v>
      </c>
      <c r="I110" s="23" t="s">
        <v>185</v>
      </c>
      <c r="J110" s="23" t="s">
        <v>2095</v>
      </c>
      <c r="K110" s="25"/>
      <c r="L110" s="23"/>
      <c r="M110" s="26" t="s">
        <v>3507</v>
      </c>
      <c r="N110" s="26" t="str">
        <f t="shared" si="1"/>
        <v>länk</v>
      </c>
    </row>
    <row r="111" spans="1:14" x14ac:dyDescent="0.3">
      <c r="A111" s="22">
        <v>1586</v>
      </c>
      <c r="B111" s="23" t="s">
        <v>62</v>
      </c>
      <c r="C111" s="23" t="s">
        <v>31</v>
      </c>
      <c r="D111" s="23" t="s">
        <v>309</v>
      </c>
      <c r="E111" s="23" t="s">
        <v>215</v>
      </c>
      <c r="F111" s="29" t="s">
        <v>242</v>
      </c>
      <c r="G111" s="30"/>
      <c r="H111" s="23" t="s">
        <v>62</v>
      </c>
      <c r="I111" s="23" t="s">
        <v>162</v>
      </c>
      <c r="J111" s="23" t="s">
        <v>1124</v>
      </c>
      <c r="K111" s="25"/>
      <c r="L111" s="23"/>
      <c r="M111" s="26" t="s">
        <v>3507</v>
      </c>
      <c r="N111" s="26" t="str">
        <f t="shared" si="1"/>
        <v>länk</v>
      </c>
    </row>
    <row r="112" spans="1:14" x14ac:dyDescent="0.3">
      <c r="A112" s="22">
        <v>1586</v>
      </c>
      <c r="B112" s="23" t="s">
        <v>34</v>
      </c>
      <c r="C112" s="23" t="s">
        <v>11</v>
      </c>
      <c r="D112" s="23" t="s">
        <v>257</v>
      </c>
      <c r="E112" s="23" t="s">
        <v>52</v>
      </c>
      <c r="F112" s="29" t="s">
        <v>242</v>
      </c>
      <c r="G112" s="30"/>
      <c r="H112" s="23" t="s">
        <v>181</v>
      </c>
      <c r="I112" s="23" t="s">
        <v>323</v>
      </c>
      <c r="J112" s="23" t="s">
        <v>2052</v>
      </c>
      <c r="K112" s="25"/>
      <c r="L112" s="23"/>
      <c r="M112" s="26" t="s">
        <v>3507</v>
      </c>
      <c r="N112" s="26" t="str">
        <f t="shared" si="1"/>
        <v>länk</v>
      </c>
    </row>
    <row r="113" spans="1:14" x14ac:dyDescent="0.3">
      <c r="A113" s="22">
        <v>1586</v>
      </c>
      <c r="B113" s="23" t="s">
        <v>34</v>
      </c>
      <c r="C113" s="23" t="s">
        <v>55</v>
      </c>
      <c r="D113" s="23" t="s">
        <v>299</v>
      </c>
      <c r="E113" s="23" t="s">
        <v>215</v>
      </c>
      <c r="F113" s="29" t="s">
        <v>325</v>
      </c>
      <c r="G113" s="30"/>
      <c r="H113" s="23" t="s">
        <v>181</v>
      </c>
      <c r="I113" s="23" t="s">
        <v>163</v>
      </c>
      <c r="J113" s="23" t="s">
        <v>324</v>
      </c>
      <c r="K113" s="25"/>
      <c r="L113" s="23"/>
      <c r="M113" s="26" t="s">
        <v>3507</v>
      </c>
      <c r="N113" s="26" t="str">
        <f t="shared" si="1"/>
        <v>länk</v>
      </c>
    </row>
    <row r="114" spans="1:14" ht="30.6" x14ac:dyDescent="0.3">
      <c r="A114" s="22">
        <v>1586</v>
      </c>
      <c r="B114" s="23" t="s">
        <v>7</v>
      </c>
      <c r="C114" s="23" t="s">
        <v>327</v>
      </c>
      <c r="D114" s="23" t="s">
        <v>299</v>
      </c>
      <c r="E114" s="23" t="s">
        <v>215</v>
      </c>
      <c r="F114" s="29" t="s">
        <v>212</v>
      </c>
      <c r="G114" s="30"/>
      <c r="H114" s="23" t="s">
        <v>146</v>
      </c>
      <c r="I114" s="23" t="s">
        <v>326</v>
      </c>
      <c r="J114" s="23" t="s">
        <v>1818</v>
      </c>
      <c r="K114" s="25" t="s">
        <v>2096</v>
      </c>
      <c r="L114" s="23"/>
      <c r="M114" s="26" t="s">
        <v>3507</v>
      </c>
      <c r="N114" s="26" t="str">
        <f t="shared" si="1"/>
        <v>länk</v>
      </c>
    </row>
    <row r="115" spans="1:14" x14ac:dyDescent="0.3">
      <c r="A115" s="22">
        <v>1586</v>
      </c>
      <c r="B115" s="23" t="s">
        <v>19</v>
      </c>
      <c r="C115" s="23" t="s">
        <v>2082</v>
      </c>
      <c r="D115" s="23" t="s">
        <v>276</v>
      </c>
      <c r="E115" s="23" t="s">
        <v>52</v>
      </c>
      <c r="F115" s="29" t="s">
        <v>219</v>
      </c>
      <c r="G115" s="30"/>
      <c r="H115" s="23" t="s">
        <v>240</v>
      </c>
      <c r="I115" s="23" t="s">
        <v>328</v>
      </c>
      <c r="J115" s="23" t="s">
        <v>275</v>
      </c>
      <c r="K115" s="25"/>
      <c r="L115" s="23"/>
      <c r="M115" s="26" t="s">
        <v>3508</v>
      </c>
      <c r="N115" s="26" t="str">
        <f t="shared" si="1"/>
        <v>länk</v>
      </c>
    </row>
    <row r="116" spans="1:14" x14ac:dyDescent="0.3">
      <c r="A116" s="22">
        <v>1586</v>
      </c>
      <c r="B116" s="23" t="s">
        <v>73</v>
      </c>
      <c r="C116" s="23" t="s">
        <v>11</v>
      </c>
      <c r="D116" s="23" t="s">
        <v>276</v>
      </c>
      <c r="E116" s="23" t="s">
        <v>52</v>
      </c>
      <c r="F116" s="29" t="s">
        <v>210</v>
      </c>
      <c r="G116" s="30"/>
      <c r="H116" s="23" t="s">
        <v>274</v>
      </c>
      <c r="I116" s="23" t="s">
        <v>168</v>
      </c>
      <c r="J116" s="23" t="s">
        <v>329</v>
      </c>
      <c r="K116" s="25"/>
      <c r="L116" s="23"/>
      <c r="M116" s="26" t="s">
        <v>3508</v>
      </c>
      <c r="N116" s="26" t="str">
        <f t="shared" si="1"/>
        <v>länk</v>
      </c>
    </row>
    <row r="117" spans="1:14" x14ac:dyDescent="0.3">
      <c r="A117" s="22">
        <v>1586</v>
      </c>
      <c r="B117" s="23" t="s">
        <v>47</v>
      </c>
      <c r="C117" s="23" t="s">
        <v>26</v>
      </c>
      <c r="D117" s="23" t="s">
        <v>16</v>
      </c>
      <c r="E117" s="23" t="s">
        <v>52</v>
      </c>
      <c r="F117" s="29" t="s">
        <v>212</v>
      </c>
      <c r="G117" s="30"/>
      <c r="H117" s="23" t="s">
        <v>330</v>
      </c>
      <c r="I117" s="23" t="s">
        <v>187</v>
      </c>
      <c r="J117" s="23" t="s">
        <v>262</v>
      </c>
      <c r="K117" s="25"/>
      <c r="L117" s="23"/>
      <c r="M117" s="26" t="s">
        <v>3508</v>
      </c>
      <c r="N117" s="26" t="str">
        <f t="shared" si="1"/>
        <v>länk</v>
      </c>
    </row>
    <row r="118" spans="1:14" x14ac:dyDescent="0.3">
      <c r="A118" s="22">
        <v>1586</v>
      </c>
      <c r="B118" s="23" t="s">
        <v>38</v>
      </c>
      <c r="C118" s="23" t="s">
        <v>59</v>
      </c>
      <c r="D118" s="23" t="s">
        <v>300</v>
      </c>
      <c r="E118" s="23" t="s">
        <v>215</v>
      </c>
      <c r="F118" s="29" t="s">
        <v>220</v>
      </c>
      <c r="G118" s="30"/>
      <c r="H118" s="23" t="s">
        <v>38</v>
      </c>
      <c r="I118" s="23" t="s">
        <v>222</v>
      </c>
      <c r="J118" s="23" t="s">
        <v>331</v>
      </c>
      <c r="K118" s="25"/>
      <c r="L118" s="23"/>
      <c r="M118" s="26" t="s">
        <v>3508</v>
      </c>
      <c r="N118" s="26" t="str">
        <f t="shared" si="1"/>
        <v>länk</v>
      </c>
    </row>
    <row r="119" spans="1:14" x14ac:dyDescent="0.3">
      <c r="A119" s="22">
        <v>1586</v>
      </c>
      <c r="B119" s="23" t="s">
        <v>19</v>
      </c>
      <c r="C119" s="23" t="s">
        <v>2082</v>
      </c>
      <c r="D119" s="23" t="s">
        <v>276</v>
      </c>
      <c r="E119" s="23" t="s">
        <v>52</v>
      </c>
      <c r="F119" s="29" t="s">
        <v>219</v>
      </c>
      <c r="G119" s="30"/>
      <c r="H119" s="23" t="s">
        <v>240</v>
      </c>
      <c r="I119" s="23" t="s">
        <v>328</v>
      </c>
      <c r="J119" s="23" t="s">
        <v>275</v>
      </c>
      <c r="K119" s="25"/>
      <c r="L119" s="23"/>
      <c r="M119" s="26" t="s">
        <v>3508</v>
      </c>
      <c r="N119" s="26" t="str">
        <f t="shared" si="1"/>
        <v>länk</v>
      </c>
    </row>
    <row r="120" spans="1:14" ht="40.799999999999997" x14ac:dyDescent="0.3">
      <c r="A120" s="22">
        <v>1586</v>
      </c>
      <c r="B120" s="23" t="s">
        <v>80</v>
      </c>
      <c r="C120" s="23" t="s">
        <v>15</v>
      </c>
      <c r="D120" s="23" t="s">
        <v>333</v>
      </c>
      <c r="E120" s="23" t="s">
        <v>1798</v>
      </c>
      <c r="F120" s="29" t="s">
        <v>304</v>
      </c>
      <c r="G120" s="30"/>
      <c r="H120" s="23" t="s">
        <v>310</v>
      </c>
      <c r="I120" s="23" t="s">
        <v>332</v>
      </c>
      <c r="J120" s="23" t="s">
        <v>1819</v>
      </c>
      <c r="K120" s="25" t="s">
        <v>2101</v>
      </c>
      <c r="L120" s="23"/>
      <c r="M120" s="26" t="s">
        <v>3508</v>
      </c>
      <c r="N120" s="26" t="str">
        <f t="shared" si="1"/>
        <v>länk</v>
      </c>
    </row>
    <row r="121" spans="1:14" ht="51" x14ac:dyDescent="0.3">
      <c r="A121" s="22">
        <v>1586</v>
      </c>
      <c r="B121" s="23" t="s">
        <v>107</v>
      </c>
      <c r="C121" s="23" t="s">
        <v>22</v>
      </c>
      <c r="D121" s="23" t="s">
        <v>1873</v>
      </c>
      <c r="E121" s="23" t="s">
        <v>1798</v>
      </c>
      <c r="F121" s="29" t="s">
        <v>210</v>
      </c>
      <c r="G121" s="30"/>
      <c r="H121" s="23" t="s">
        <v>270</v>
      </c>
      <c r="I121" s="23" t="s">
        <v>303</v>
      </c>
      <c r="J121" s="23" t="s">
        <v>1820</v>
      </c>
      <c r="K121" s="25" t="s">
        <v>2098</v>
      </c>
      <c r="L121" s="23"/>
      <c r="M121" s="26" t="s">
        <v>3508</v>
      </c>
      <c r="N121" s="26" t="str">
        <f t="shared" si="1"/>
        <v>länk</v>
      </c>
    </row>
    <row r="122" spans="1:14" x14ac:dyDescent="0.3">
      <c r="A122" s="22">
        <v>1586</v>
      </c>
      <c r="B122" s="23" t="s">
        <v>40</v>
      </c>
      <c r="C122" s="23" t="s">
        <v>384</v>
      </c>
      <c r="D122" s="23" t="s">
        <v>41</v>
      </c>
      <c r="E122" s="23" t="s">
        <v>52</v>
      </c>
      <c r="F122" s="29" t="s">
        <v>220</v>
      </c>
      <c r="G122" s="30"/>
      <c r="H122" s="23" t="s">
        <v>171</v>
      </c>
      <c r="I122" s="23" t="s">
        <v>273</v>
      </c>
      <c r="J122" s="23" t="s">
        <v>172</v>
      </c>
      <c r="K122" s="25"/>
      <c r="L122" s="23"/>
      <c r="M122" s="26" t="s">
        <v>3508</v>
      </c>
      <c r="N122" s="26" t="str">
        <f t="shared" si="1"/>
        <v>länk</v>
      </c>
    </row>
    <row r="123" spans="1:14" ht="20.399999999999999" x14ac:dyDescent="0.3">
      <c r="A123" s="22">
        <v>1586</v>
      </c>
      <c r="B123" s="23" t="s">
        <v>4</v>
      </c>
      <c r="C123" s="23" t="s">
        <v>53</v>
      </c>
      <c r="D123" s="23" t="s">
        <v>267</v>
      </c>
      <c r="E123" s="23" t="s">
        <v>215</v>
      </c>
      <c r="F123" s="29" t="s">
        <v>212</v>
      </c>
      <c r="G123" s="30"/>
      <c r="H123" s="23" t="s">
        <v>1273</v>
      </c>
      <c r="I123" s="23" t="s">
        <v>335</v>
      </c>
      <c r="J123" s="23" t="s">
        <v>1821</v>
      </c>
      <c r="K123" s="25" t="s">
        <v>2100</v>
      </c>
      <c r="L123" s="23"/>
      <c r="M123" s="26" t="s">
        <v>3508</v>
      </c>
      <c r="N123" s="26" t="str">
        <f t="shared" si="1"/>
        <v>länk</v>
      </c>
    </row>
    <row r="124" spans="1:14" x14ac:dyDescent="0.3">
      <c r="A124" s="22">
        <v>1586</v>
      </c>
      <c r="B124" s="23" t="s">
        <v>62</v>
      </c>
      <c r="C124" s="23" t="s">
        <v>140</v>
      </c>
      <c r="D124" s="23" t="s">
        <v>1876</v>
      </c>
      <c r="E124" s="23" t="s">
        <v>215</v>
      </c>
      <c r="F124" s="29" t="s">
        <v>212</v>
      </c>
      <c r="G124" s="30"/>
      <c r="H124" s="23" t="s">
        <v>62</v>
      </c>
      <c r="I124" s="23" t="s">
        <v>336</v>
      </c>
      <c r="J124" s="23" t="s">
        <v>1822</v>
      </c>
      <c r="K124" s="25" t="s">
        <v>2099</v>
      </c>
      <c r="L124" s="23"/>
      <c r="M124" s="26" t="s">
        <v>3508</v>
      </c>
      <c r="N124" s="26" t="str">
        <f t="shared" si="1"/>
        <v>länk</v>
      </c>
    </row>
    <row r="125" spans="1:14" ht="40.799999999999997" x14ac:dyDescent="0.3">
      <c r="A125" s="22">
        <v>1586</v>
      </c>
      <c r="B125" s="23" t="s">
        <v>337</v>
      </c>
      <c r="C125" s="23" t="s">
        <v>39</v>
      </c>
      <c r="D125" s="23" t="s">
        <v>20</v>
      </c>
      <c r="E125" s="23" t="s">
        <v>52</v>
      </c>
      <c r="F125" s="29" t="s">
        <v>242</v>
      </c>
      <c r="G125" s="30"/>
      <c r="H125" s="23" t="s">
        <v>188</v>
      </c>
      <c r="I125" s="23" t="s">
        <v>169</v>
      </c>
      <c r="J125" s="23" t="s">
        <v>1823</v>
      </c>
      <c r="K125" s="25" t="s">
        <v>3002</v>
      </c>
      <c r="L125" s="23"/>
      <c r="M125" s="26" t="s">
        <v>3508</v>
      </c>
      <c r="N125" s="26" t="str">
        <f t="shared" si="1"/>
        <v>länk</v>
      </c>
    </row>
    <row r="126" spans="1:14" ht="30.6" x14ac:dyDescent="0.3">
      <c r="A126" s="22">
        <v>1586</v>
      </c>
      <c r="B126" s="23" t="s">
        <v>14</v>
      </c>
      <c r="C126" s="23" t="s">
        <v>31</v>
      </c>
      <c r="D126" s="23" t="s">
        <v>1873</v>
      </c>
      <c r="E126" s="23" t="s">
        <v>1798</v>
      </c>
      <c r="F126" s="29" t="s">
        <v>212</v>
      </c>
      <c r="G126" s="30"/>
      <c r="H126" s="23" t="s">
        <v>338</v>
      </c>
      <c r="I126" s="23" t="s">
        <v>162</v>
      </c>
      <c r="J126" s="23" t="s">
        <v>1820</v>
      </c>
      <c r="K126" s="25" t="s">
        <v>3003</v>
      </c>
      <c r="L126" s="23"/>
      <c r="M126" s="26" t="s">
        <v>3508</v>
      </c>
      <c r="N126" s="26" t="str">
        <f t="shared" si="1"/>
        <v>länk</v>
      </c>
    </row>
    <row r="127" spans="1:14" x14ac:dyDescent="0.3">
      <c r="A127" s="22">
        <v>1586</v>
      </c>
      <c r="B127" s="23" t="s">
        <v>119</v>
      </c>
      <c r="C127" s="23" t="s">
        <v>21</v>
      </c>
      <c r="D127" s="23" t="s">
        <v>340</v>
      </c>
      <c r="E127" s="23" t="s">
        <v>215</v>
      </c>
      <c r="F127" s="29" t="s">
        <v>211</v>
      </c>
      <c r="G127" s="30"/>
      <c r="H127" s="23" t="s">
        <v>316</v>
      </c>
      <c r="I127" s="23" t="s">
        <v>195</v>
      </c>
      <c r="J127" s="23" t="s">
        <v>339</v>
      </c>
      <c r="K127" s="25"/>
      <c r="L127" s="23"/>
      <c r="M127" s="26" t="s">
        <v>3509</v>
      </c>
      <c r="N127" s="26" t="str">
        <f t="shared" si="1"/>
        <v>länk</v>
      </c>
    </row>
    <row r="128" spans="1:14" x14ac:dyDescent="0.3">
      <c r="A128" s="22">
        <v>1586</v>
      </c>
      <c r="B128" s="23" t="s">
        <v>56</v>
      </c>
      <c r="C128" s="23" t="s">
        <v>26</v>
      </c>
      <c r="D128" s="23" t="s">
        <v>300</v>
      </c>
      <c r="E128" s="23" t="s">
        <v>215</v>
      </c>
      <c r="F128" s="29" t="s">
        <v>208</v>
      </c>
      <c r="G128" s="30"/>
      <c r="H128" s="23" t="s">
        <v>278</v>
      </c>
      <c r="I128" s="23" t="s">
        <v>187</v>
      </c>
      <c r="J128" s="23" t="s">
        <v>341</v>
      </c>
      <c r="K128" s="25"/>
      <c r="L128" s="23"/>
      <c r="M128" s="26" t="s">
        <v>3510</v>
      </c>
      <c r="N128" s="26" t="str">
        <f t="shared" si="1"/>
        <v>länk</v>
      </c>
    </row>
    <row r="129" spans="1:14" x14ac:dyDescent="0.3">
      <c r="A129" s="22">
        <v>1586</v>
      </c>
      <c r="B129" s="23" t="s">
        <v>17</v>
      </c>
      <c r="C129" s="23" t="s">
        <v>78</v>
      </c>
      <c r="D129" s="23" t="s">
        <v>267</v>
      </c>
      <c r="E129" s="23" t="s">
        <v>215</v>
      </c>
      <c r="F129" s="29" t="s">
        <v>219</v>
      </c>
      <c r="G129" s="30"/>
      <c r="H129" s="23" t="s">
        <v>343</v>
      </c>
      <c r="I129" s="23" t="s">
        <v>223</v>
      </c>
      <c r="J129" s="23" t="s">
        <v>344</v>
      </c>
      <c r="K129" s="25"/>
      <c r="L129" s="23"/>
      <c r="M129" s="26" t="s">
        <v>3511</v>
      </c>
      <c r="N129" s="26" t="str">
        <f t="shared" si="1"/>
        <v>länk</v>
      </c>
    </row>
    <row r="130" spans="1:14" x14ac:dyDescent="0.3">
      <c r="A130" s="22">
        <v>1586</v>
      </c>
      <c r="B130" s="23" t="s">
        <v>71</v>
      </c>
      <c r="C130" s="23" t="s">
        <v>79</v>
      </c>
      <c r="D130" s="23" t="s">
        <v>300</v>
      </c>
      <c r="E130" s="23" t="s">
        <v>215</v>
      </c>
      <c r="F130" s="29" t="s">
        <v>242</v>
      </c>
      <c r="G130" s="30"/>
      <c r="H130" s="23" t="s">
        <v>302</v>
      </c>
      <c r="I130" s="23" t="s">
        <v>345</v>
      </c>
      <c r="J130" s="23" t="s">
        <v>331</v>
      </c>
      <c r="K130" s="25"/>
      <c r="L130" s="23"/>
      <c r="M130" s="26" t="s">
        <v>3511</v>
      </c>
      <c r="N130" s="26" t="str">
        <f t="shared" si="1"/>
        <v>länk</v>
      </c>
    </row>
    <row r="131" spans="1:14" x14ac:dyDescent="0.3">
      <c r="A131" s="22">
        <v>1586</v>
      </c>
      <c r="B131" s="23" t="s">
        <v>80</v>
      </c>
      <c r="C131" s="23" t="s">
        <v>15</v>
      </c>
      <c r="D131" s="23" t="s">
        <v>1877</v>
      </c>
      <c r="E131" s="23" t="s">
        <v>1798</v>
      </c>
      <c r="F131" s="29" t="s">
        <v>349</v>
      </c>
      <c r="G131" s="30"/>
      <c r="H131" s="23" t="s">
        <v>346</v>
      </c>
      <c r="I131" s="23" t="s">
        <v>347</v>
      </c>
      <c r="J131" s="23" t="s">
        <v>348</v>
      </c>
      <c r="K131" s="25" t="s">
        <v>2102</v>
      </c>
      <c r="L131" s="23"/>
      <c r="M131" s="26" t="s">
        <v>3511</v>
      </c>
      <c r="N131" s="26" t="str">
        <f t="shared" ref="N131:N194" si="2">HYPERLINK(M131,"länk")</f>
        <v>länk</v>
      </c>
    </row>
    <row r="132" spans="1:14" x14ac:dyDescent="0.3">
      <c r="A132" s="22">
        <v>1586</v>
      </c>
      <c r="B132" s="23" t="s">
        <v>34</v>
      </c>
      <c r="C132" s="23" t="s">
        <v>55</v>
      </c>
      <c r="D132" s="23" t="s">
        <v>300</v>
      </c>
      <c r="E132" s="23" t="s">
        <v>215</v>
      </c>
      <c r="F132" s="29" t="s">
        <v>219</v>
      </c>
      <c r="G132" s="30"/>
      <c r="H132" s="23" t="s">
        <v>181</v>
      </c>
      <c r="I132" s="23" t="s">
        <v>163</v>
      </c>
      <c r="J132" s="23" t="s">
        <v>351</v>
      </c>
      <c r="K132" s="25"/>
      <c r="L132" s="23"/>
      <c r="M132" s="26" t="s">
        <v>3511</v>
      </c>
      <c r="N132" s="26" t="str">
        <f t="shared" si="2"/>
        <v>länk</v>
      </c>
    </row>
    <row r="133" spans="1:14" x14ac:dyDescent="0.3">
      <c r="A133" s="22">
        <v>1586</v>
      </c>
      <c r="B133" s="23" t="s">
        <v>119</v>
      </c>
      <c r="C133" s="23" t="s">
        <v>64</v>
      </c>
      <c r="D133" s="23" t="s">
        <v>300</v>
      </c>
      <c r="E133" s="23" t="s">
        <v>215</v>
      </c>
      <c r="F133" s="29" t="s">
        <v>242</v>
      </c>
      <c r="G133" s="30"/>
      <c r="H133" s="23" t="s">
        <v>316</v>
      </c>
      <c r="I133" s="23" t="s">
        <v>352</v>
      </c>
      <c r="J133" s="23" t="s">
        <v>341</v>
      </c>
      <c r="K133" s="25"/>
      <c r="L133" s="23"/>
      <c r="M133" s="26" t="s">
        <v>3511</v>
      </c>
      <c r="N133" s="26" t="str">
        <f t="shared" si="2"/>
        <v>länk</v>
      </c>
    </row>
    <row r="134" spans="1:14" x14ac:dyDescent="0.3">
      <c r="A134" s="22">
        <v>1586</v>
      </c>
      <c r="B134" s="23" t="s">
        <v>17</v>
      </c>
      <c r="C134" s="23" t="s">
        <v>237</v>
      </c>
      <c r="D134" s="23" t="s">
        <v>9</v>
      </c>
      <c r="E134" s="23" t="s">
        <v>52</v>
      </c>
      <c r="F134" s="29" t="s">
        <v>305</v>
      </c>
      <c r="G134" s="25"/>
      <c r="H134" s="23" t="s">
        <v>152</v>
      </c>
      <c r="I134" s="23" t="s">
        <v>189</v>
      </c>
      <c r="J134" s="23" t="s">
        <v>2103</v>
      </c>
      <c r="K134" s="25"/>
      <c r="L134" s="23"/>
      <c r="M134" s="26" t="s">
        <v>3511</v>
      </c>
      <c r="N134" s="26" t="str">
        <f t="shared" si="2"/>
        <v>länk</v>
      </c>
    </row>
    <row r="135" spans="1:14" x14ac:dyDescent="0.3">
      <c r="A135" s="22">
        <v>1586</v>
      </c>
      <c r="B135" s="23" t="s">
        <v>34</v>
      </c>
      <c r="C135" s="23" t="s">
        <v>258</v>
      </c>
      <c r="D135" s="23" t="s">
        <v>2104</v>
      </c>
      <c r="E135" s="23" t="s">
        <v>52</v>
      </c>
      <c r="F135" s="29" t="s">
        <v>212</v>
      </c>
      <c r="G135" s="30"/>
      <c r="H135" s="23" t="s">
        <v>165</v>
      </c>
      <c r="I135" s="23" t="s">
        <v>353</v>
      </c>
      <c r="J135" s="23" t="s">
        <v>354</v>
      </c>
      <c r="K135" s="25" t="s">
        <v>2105</v>
      </c>
      <c r="L135" s="23"/>
      <c r="M135" s="26" t="s">
        <v>3511</v>
      </c>
      <c r="N135" s="26" t="str">
        <f t="shared" si="2"/>
        <v>länk</v>
      </c>
    </row>
    <row r="136" spans="1:14" ht="20.399999999999999" x14ac:dyDescent="0.3">
      <c r="A136" s="22">
        <v>1586</v>
      </c>
      <c r="B136" s="23" t="s">
        <v>14</v>
      </c>
      <c r="C136" s="23" t="s">
        <v>31</v>
      </c>
      <c r="D136" s="23" t="s">
        <v>1878</v>
      </c>
      <c r="E136" s="23" t="s">
        <v>1798</v>
      </c>
      <c r="F136" s="29" t="s">
        <v>212</v>
      </c>
      <c r="G136" s="30"/>
      <c r="H136" s="23" t="s">
        <v>355</v>
      </c>
      <c r="I136" s="23" t="s">
        <v>162</v>
      </c>
      <c r="J136" s="23" t="s">
        <v>356</v>
      </c>
      <c r="K136" s="25" t="s">
        <v>2111</v>
      </c>
      <c r="L136" s="23"/>
      <c r="M136" s="26" t="s">
        <v>3511</v>
      </c>
      <c r="N136" s="26" t="str">
        <f t="shared" si="2"/>
        <v>länk</v>
      </c>
    </row>
    <row r="137" spans="1:14" ht="20.399999999999999" x14ac:dyDescent="0.3">
      <c r="A137" s="22">
        <v>1586</v>
      </c>
      <c r="B137" s="23" t="s">
        <v>992</v>
      </c>
      <c r="C137" s="23" t="s">
        <v>993</v>
      </c>
      <c r="D137" s="23" t="s">
        <v>257</v>
      </c>
      <c r="E137" s="23" t="s">
        <v>52</v>
      </c>
      <c r="F137" s="29" t="s">
        <v>208</v>
      </c>
      <c r="G137" s="30"/>
      <c r="H137" s="23" t="s">
        <v>357</v>
      </c>
      <c r="I137" s="23" t="s">
        <v>358</v>
      </c>
      <c r="J137" s="23" t="s">
        <v>359</v>
      </c>
      <c r="K137" s="25" t="s">
        <v>2713</v>
      </c>
      <c r="L137" s="23"/>
      <c r="M137" s="26" t="s">
        <v>3511</v>
      </c>
      <c r="N137" s="26" t="str">
        <f t="shared" si="2"/>
        <v>länk</v>
      </c>
    </row>
    <row r="138" spans="1:14" x14ac:dyDescent="0.3">
      <c r="A138" s="22">
        <v>1586</v>
      </c>
      <c r="B138" s="23" t="s">
        <v>2113</v>
      </c>
      <c r="C138" s="23" t="s">
        <v>31</v>
      </c>
      <c r="D138" s="23" t="s">
        <v>284</v>
      </c>
      <c r="E138" s="23" t="s">
        <v>1798</v>
      </c>
      <c r="F138" s="29" t="s">
        <v>208</v>
      </c>
      <c r="G138" s="30"/>
      <c r="H138" s="23" t="s">
        <v>2112</v>
      </c>
      <c r="I138" s="23" t="s">
        <v>472</v>
      </c>
      <c r="J138" s="23" t="s">
        <v>283</v>
      </c>
      <c r="K138" s="25"/>
      <c r="L138" s="23"/>
      <c r="M138" s="26" t="s">
        <v>3511</v>
      </c>
      <c r="N138" s="26" t="str">
        <f t="shared" si="2"/>
        <v>länk</v>
      </c>
    </row>
    <row r="139" spans="1:14" s="1" customFormat="1" x14ac:dyDescent="0.3">
      <c r="A139" s="22">
        <v>1586</v>
      </c>
      <c r="B139" s="28" t="s">
        <v>66</v>
      </c>
      <c r="C139" s="28" t="s">
        <v>18</v>
      </c>
      <c r="D139" s="28" t="s">
        <v>276</v>
      </c>
      <c r="E139" s="28" t="s">
        <v>52</v>
      </c>
      <c r="F139" s="29" t="s">
        <v>311</v>
      </c>
      <c r="G139" s="30"/>
      <c r="H139" s="28" t="s">
        <v>361</v>
      </c>
      <c r="I139" s="28" t="s">
        <v>362</v>
      </c>
      <c r="J139" s="28" t="s">
        <v>275</v>
      </c>
      <c r="K139" s="30"/>
      <c r="L139" s="28"/>
      <c r="M139" s="26" t="s">
        <v>3512</v>
      </c>
      <c r="N139" s="26" t="str">
        <f t="shared" si="2"/>
        <v>länk</v>
      </c>
    </row>
    <row r="140" spans="1:14" s="1" customFormat="1" ht="20.399999999999999" x14ac:dyDescent="0.3">
      <c r="A140" s="22">
        <v>1586</v>
      </c>
      <c r="B140" s="28" t="s">
        <v>7</v>
      </c>
      <c r="C140" s="28" t="s">
        <v>128</v>
      </c>
      <c r="D140" s="28" t="s">
        <v>2114</v>
      </c>
      <c r="E140" s="28" t="s">
        <v>215</v>
      </c>
      <c r="F140" s="29" t="s">
        <v>212</v>
      </c>
      <c r="G140" s="30"/>
      <c r="H140" s="28" t="s">
        <v>146</v>
      </c>
      <c r="I140" s="28" t="s">
        <v>363</v>
      </c>
      <c r="J140" s="28" t="s">
        <v>1951</v>
      </c>
      <c r="K140" s="30" t="s">
        <v>2115</v>
      </c>
      <c r="L140" s="28"/>
      <c r="M140" s="26" t="s">
        <v>3512</v>
      </c>
      <c r="N140" s="26" t="str">
        <f t="shared" si="2"/>
        <v>länk</v>
      </c>
    </row>
    <row r="141" spans="1:14" s="1" customFormat="1" x14ac:dyDescent="0.3">
      <c r="A141" s="22">
        <v>1586</v>
      </c>
      <c r="B141" s="28" t="s">
        <v>48</v>
      </c>
      <c r="C141" s="28" t="s">
        <v>87</v>
      </c>
      <c r="D141" s="28" t="s">
        <v>9</v>
      </c>
      <c r="E141" s="28" t="s">
        <v>52</v>
      </c>
      <c r="F141" s="29" t="s">
        <v>210</v>
      </c>
      <c r="G141" s="30"/>
      <c r="H141" s="28" t="s">
        <v>364</v>
      </c>
      <c r="I141" s="28" t="s">
        <v>365</v>
      </c>
      <c r="J141" s="28" t="s">
        <v>2103</v>
      </c>
      <c r="K141" s="30"/>
      <c r="L141" s="28"/>
      <c r="M141" s="26" t="s">
        <v>3513</v>
      </c>
      <c r="N141" s="26" t="str">
        <f t="shared" si="2"/>
        <v>länk</v>
      </c>
    </row>
    <row r="142" spans="1:14" s="1" customFormat="1" x14ac:dyDescent="0.3">
      <c r="A142" s="22">
        <v>1586</v>
      </c>
      <c r="B142" s="28" t="s">
        <v>71</v>
      </c>
      <c r="C142" s="28" t="s">
        <v>59</v>
      </c>
      <c r="D142" s="28" t="s">
        <v>2116</v>
      </c>
      <c r="E142" s="28" t="s">
        <v>215</v>
      </c>
      <c r="F142" s="29" t="s">
        <v>305</v>
      </c>
      <c r="G142" s="30"/>
      <c r="H142" s="28" t="s">
        <v>302</v>
      </c>
      <c r="I142" s="28" t="s">
        <v>222</v>
      </c>
      <c r="J142" s="28" t="s">
        <v>2926</v>
      </c>
      <c r="K142" s="30" t="s">
        <v>2117</v>
      </c>
      <c r="L142" s="28"/>
      <c r="M142" s="26" t="s">
        <v>3513</v>
      </c>
      <c r="N142" s="26" t="str">
        <f t="shared" si="2"/>
        <v>länk</v>
      </c>
    </row>
    <row r="143" spans="1:14" s="1" customFormat="1" x14ac:dyDescent="0.3">
      <c r="A143" s="22">
        <v>1586</v>
      </c>
      <c r="B143" s="28" t="s">
        <v>80</v>
      </c>
      <c r="C143" s="28" t="s">
        <v>15</v>
      </c>
      <c r="D143" s="28" t="s">
        <v>367</v>
      </c>
      <c r="E143" s="28" t="s">
        <v>1798</v>
      </c>
      <c r="F143" s="29" t="s">
        <v>212</v>
      </c>
      <c r="G143" s="30"/>
      <c r="H143" s="28" t="s">
        <v>346</v>
      </c>
      <c r="I143" s="28" t="s">
        <v>347</v>
      </c>
      <c r="J143" s="28" t="s">
        <v>366</v>
      </c>
      <c r="K143" s="30"/>
      <c r="L143" s="28"/>
      <c r="M143" s="26" t="s">
        <v>3514</v>
      </c>
      <c r="N143" s="26" t="str">
        <f t="shared" si="2"/>
        <v>länk</v>
      </c>
    </row>
    <row r="144" spans="1:14" x14ac:dyDescent="0.3">
      <c r="A144" s="22">
        <v>1586</v>
      </c>
      <c r="B144" s="23" t="s">
        <v>51</v>
      </c>
      <c r="C144" s="23" t="s">
        <v>5</v>
      </c>
      <c r="D144" s="23" t="s">
        <v>52</v>
      </c>
      <c r="E144" s="23" t="s">
        <v>52</v>
      </c>
      <c r="F144" s="29" t="s">
        <v>210</v>
      </c>
      <c r="G144" s="30"/>
      <c r="H144" s="23" t="s">
        <v>191</v>
      </c>
      <c r="I144" s="23" t="s">
        <v>192</v>
      </c>
      <c r="J144" s="23" t="s">
        <v>193</v>
      </c>
      <c r="K144" s="25"/>
      <c r="L144" s="23"/>
      <c r="M144" s="26" t="s">
        <v>3514</v>
      </c>
      <c r="N144" s="26" t="str">
        <f t="shared" si="2"/>
        <v>länk</v>
      </c>
    </row>
    <row r="145" spans="1:14" ht="20.399999999999999" x14ac:dyDescent="0.3">
      <c r="A145" s="22">
        <v>1586</v>
      </c>
      <c r="B145" s="28" t="s">
        <v>34</v>
      </c>
      <c r="C145" s="28" t="s">
        <v>31</v>
      </c>
      <c r="D145" s="28" t="s">
        <v>309</v>
      </c>
      <c r="E145" s="28" t="s">
        <v>215</v>
      </c>
      <c r="F145" s="29" t="s">
        <v>208</v>
      </c>
      <c r="G145" s="30"/>
      <c r="H145" s="28" t="s">
        <v>181</v>
      </c>
      <c r="I145" s="28" t="s">
        <v>162</v>
      </c>
      <c r="J145" s="28" t="s">
        <v>1952</v>
      </c>
      <c r="K145" s="25" t="s">
        <v>3424</v>
      </c>
      <c r="L145" s="23"/>
      <c r="M145" s="26" t="s">
        <v>3514</v>
      </c>
      <c r="N145" s="26" t="str">
        <f t="shared" si="2"/>
        <v>länk</v>
      </c>
    </row>
    <row r="146" spans="1:14" x14ac:dyDescent="0.3">
      <c r="A146" s="22">
        <v>1586</v>
      </c>
      <c r="B146" s="28" t="s">
        <v>14</v>
      </c>
      <c r="C146" s="28" t="s">
        <v>31</v>
      </c>
      <c r="D146" s="28" t="s">
        <v>367</v>
      </c>
      <c r="E146" s="28" t="s">
        <v>1798</v>
      </c>
      <c r="F146" s="29" t="s">
        <v>212</v>
      </c>
      <c r="G146" s="30"/>
      <c r="H146" s="28" t="s">
        <v>342</v>
      </c>
      <c r="I146" s="28" t="s">
        <v>162</v>
      </c>
      <c r="J146" s="28" t="s">
        <v>368</v>
      </c>
      <c r="K146" s="25"/>
      <c r="L146" s="23"/>
      <c r="M146" s="26" t="s">
        <v>3514</v>
      </c>
      <c r="N146" s="26" t="str">
        <f t="shared" si="2"/>
        <v>länk</v>
      </c>
    </row>
    <row r="147" spans="1:14" x14ac:dyDescent="0.3">
      <c r="A147" s="22">
        <v>1586</v>
      </c>
      <c r="B147" s="28" t="s">
        <v>294</v>
      </c>
      <c r="C147" s="28" t="s">
        <v>59</v>
      </c>
      <c r="D147" s="28" t="s">
        <v>375</v>
      </c>
      <c r="E147" s="28" t="s">
        <v>1798</v>
      </c>
      <c r="F147" s="29" t="s">
        <v>242</v>
      </c>
      <c r="G147" s="30"/>
      <c r="H147" s="28" t="s">
        <v>369</v>
      </c>
      <c r="I147" s="28" t="s">
        <v>222</v>
      </c>
      <c r="J147" s="28" t="s">
        <v>2118</v>
      </c>
      <c r="K147" s="25"/>
      <c r="L147" s="23"/>
      <c r="M147" s="26" t="s">
        <v>3515</v>
      </c>
      <c r="N147" s="26" t="str">
        <f t="shared" si="2"/>
        <v>länk</v>
      </c>
    </row>
    <row r="148" spans="1:14" x14ac:dyDescent="0.3">
      <c r="A148" s="22">
        <v>1586</v>
      </c>
      <c r="B148" s="28" t="s">
        <v>107</v>
      </c>
      <c r="C148" s="28" t="s">
        <v>376</v>
      </c>
      <c r="D148" s="28" t="s">
        <v>350</v>
      </c>
      <c r="E148" s="28" t="s">
        <v>1798</v>
      </c>
      <c r="F148" s="29" t="s">
        <v>372</v>
      </c>
      <c r="G148" s="30"/>
      <c r="H148" s="28" t="s">
        <v>270</v>
      </c>
      <c r="I148" s="28" t="s">
        <v>370</v>
      </c>
      <c r="J148" s="28" t="s">
        <v>371</v>
      </c>
      <c r="K148" s="25"/>
      <c r="L148" s="23"/>
      <c r="M148" s="26" t="s">
        <v>3515</v>
      </c>
      <c r="N148" s="26" t="str">
        <f t="shared" si="2"/>
        <v>länk</v>
      </c>
    </row>
    <row r="149" spans="1:14" ht="51" x14ac:dyDescent="0.3">
      <c r="A149" s="22">
        <v>1586</v>
      </c>
      <c r="B149" s="28" t="s">
        <v>374</v>
      </c>
      <c r="C149" s="28"/>
      <c r="D149" s="28" t="s">
        <v>2747</v>
      </c>
      <c r="E149" s="28" t="s">
        <v>215</v>
      </c>
      <c r="F149" s="29" t="s">
        <v>208</v>
      </c>
      <c r="G149" s="30"/>
      <c r="H149" s="28" t="s">
        <v>373</v>
      </c>
      <c r="I149" s="28"/>
      <c r="J149" s="28" t="s">
        <v>1824</v>
      </c>
      <c r="K149" s="25" t="s">
        <v>2119</v>
      </c>
      <c r="L149" s="23"/>
      <c r="M149" s="26" t="s">
        <v>3515</v>
      </c>
      <c r="N149" s="26" t="str">
        <f t="shared" si="2"/>
        <v>länk</v>
      </c>
    </row>
    <row r="150" spans="1:14" x14ac:dyDescent="0.3">
      <c r="A150" s="22">
        <v>1586</v>
      </c>
      <c r="B150" s="23" t="s">
        <v>23</v>
      </c>
      <c r="C150" s="23" t="s">
        <v>21</v>
      </c>
      <c r="D150" s="23" t="s">
        <v>41</v>
      </c>
      <c r="E150" s="23" t="s">
        <v>52</v>
      </c>
      <c r="F150" s="29" t="s">
        <v>212</v>
      </c>
      <c r="G150" s="30"/>
      <c r="H150" s="23" t="s">
        <v>194</v>
      </c>
      <c r="I150" s="23" t="s">
        <v>195</v>
      </c>
      <c r="J150" s="23" t="s">
        <v>172</v>
      </c>
      <c r="K150" s="25"/>
      <c r="L150" s="23"/>
      <c r="M150" s="26" t="s">
        <v>3515</v>
      </c>
      <c r="N150" s="26" t="str">
        <f t="shared" si="2"/>
        <v>länk</v>
      </c>
    </row>
    <row r="151" spans="1:14" x14ac:dyDescent="0.3">
      <c r="A151" s="22">
        <v>1586</v>
      </c>
      <c r="B151" s="28" t="s">
        <v>62</v>
      </c>
      <c r="C151" s="28" t="s">
        <v>31</v>
      </c>
      <c r="D151" s="28" t="s">
        <v>309</v>
      </c>
      <c r="E151" s="28" t="s">
        <v>215</v>
      </c>
      <c r="F151" s="29" t="s">
        <v>210</v>
      </c>
      <c r="G151" s="30"/>
      <c r="H151" s="28" t="s">
        <v>62</v>
      </c>
      <c r="I151" s="28" t="s">
        <v>162</v>
      </c>
      <c r="J151" s="28" t="s">
        <v>1952</v>
      </c>
      <c r="K151" s="25"/>
      <c r="L151" s="23"/>
      <c r="M151" s="26" t="s">
        <v>3515</v>
      </c>
      <c r="N151" s="26" t="str">
        <f t="shared" si="2"/>
        <v>länk</v>
      </c>
    </row>
    <row r="152" spans="1:14" x14ac:dyDescent="0.3">
      <c r="A152" s="22">
        <v>1586</v>
      </c>
      <c r="B152" s="23" t="s">
        <v>19</v>
      </c>
      <c r="C152" s="23" t="s">
        <v>53</v>
      </c>
      <c r="D152" s="23" t="s">
        <v>9</v>
      </c>
      <c r="E152" s="23" t="s">
        <v>52</v>
      </c>
      <c r="F152" s="29" t="s">
        <v>211</v>
      </c>
      <c r="G152" s="30"/>
      <c r="H152" s="23" t="s">
        <v>19</v>
      </c>
      <c r="I152" s="23" t="s">
        <v>335</v>
      </c>
      <c r="J152" s="23" t="s">
        <v>2103</v>
      </c>
      <c r="K152" s="25"/>
      <c r="L152" s="23"/>
      <c r="M152" s="26" t="s">
        <v>3515</v>
      </c>
      <c r="N152" s="26" t="str">
        <f t="shared" si="2"/>
        <v>länk</v>
      </c>
    </row>
    <row r="153" spans="1:14" x14ac:dyDescent="0.3">
      <c r="A153" s="22">
        <v>1586</v>
      </c>
      <c r="B153" s="23" t="s">
        <v>34</v>
      </c>
      <c r="C153" s="23" t="s">
        <v>11</v>
      </c>
      <c r="D153" s="23" t="s">
        <v>309</v>
      </c>
      <c r="E153" s="23" t="s">
        <v>215</v>
      </c>
      <c r="F153" s="29" t="s">
        <v>377</v>
      </c>
      <c r="G153" s="30"/>
      <c r="H153" s="23" t="s">
        <v>181</v>
      </c>
      <c r="I153" s="23" t="s">
        <v>168</v>
      </c>
      <c r="J153" s="23" t="s">
        <v>322</v>
      </c>
      <c r="K153" s="25"/>
      <c r="L153" s="23"/>
      <c r="M153" s="26" t="s">
        <v>3515</v>
      </c>
      <c r="N153" s="26" t="str">
        <f t="shared" si="2"/>
        <v>länk</v>
      </c>
    </row>
    <row r="154" spans="1:14" ht="61.2" x14ac:dyDescent="0.3">
      <c r="A154" s="22">
        <v>1587</v>
      </c>
      <c r="B154" s="23" t="s">
        <v>378</v>
      </c>
      <c r="C154" s="23" t="s">
        <v>140</v>
      </c>
      <c r="D154" s="23" t="s">
        <v>230</v>
      </c>
      <c r="E154" s="23" t="s">
        <v>1798</v>
      </c>
      <c r="F154" s="29" t="s">
        <v>212</v>
      </c>
      <c r="G154" s="30" t="s">
        <v>2121</v>
      </c>
      <c r="H154" s="23" t="s">
        <v>2120</v>
      </c>
      <c r="I154" s="23" t="s">
        <v>336</v>
      </c>
      <c r="J154" s="23" t="s">
        <v>229</v>
      </c>
      <c r="K154" s="25"/>
      <c r="L154" s="23"/>
      <c r="M154" s="26" t="s">
        <v>3516</v>
      </c>
      <c r="N154" s="26" t="str">
        <f t="shared" si="2"/>
        <v>länk</v>
      </c>
    </row>
    <row r="155" spans="1:14" x14ac:dyDescent="0.3">
      <c r="A155" s="22">
        <v>1587</v>
      </c>
      <c r="B155" s="23" t="s">
        <v>71</v>
      </c>
      <c r="C155" s="23" t="s">
        <v>39</v>
      </c>
      <c r="D155" s="23" t="s">
        <v>284</v>
      </c>
      <c r="E155" s="23" t="s">
        <v>1798</v>
      </c>
      <c r="F155" s="29" t="s">
        <v>211</v>
      </c>
      <c r="G155" s="30"/>
      <c r="H155" s="23" t="s">
        <v>149</v>
      </c>
      <c r="I155" s="23" t="s">
        <v>2957</v>
      </c>
      <c r="J155" s="23" t="s">
        <v>379</v>
      </c>
      <c r="K155" s="25"/>
      <c r="L155" s="23"/>
      <c r="M155" s="26" t="s">
        <v>3517</v>
      </c>
      <c r="N155" s="26" t="str">
        <f t="shared" si="2"/>
        <v>länk</v>
      </c>
    </row>
    <row r="156" spans="1:14" x14ac:dyDescent="0.3">
      <c r="A156" s="22">
        <v>1587</v>
      </c>
      <c r="B156" s="23" t="s">
        <v>38</v>
      </c>
      <c r="C156" s="23" t="s">
        <v>384</v>
      </c>
      <c r="D156" s="23" t="s">
        <v>284</v>
      </c>
      <c r="E156" s="23" t="s">
        <v>1798</v>
      </c>
      <c r="F156" s="29" t="s">
        <v>242</v>
      </c>
      <c r="G156" s="30"/>
      <c r="H156" s="23" t="s">
        <v>38</v>
      </c>
      <c r="I156" s="23" t="s">
        <v>380</v>
      </c>
      <c r="J156" s="23" t="s">
        <v>2122</v>
      </c>
      <c r="K156" s="25"/>
      <c r="L156" s="23"/>
      <c r="M156" s="26" t="s">
        <v>3517</v>
      </c>
      <c r="N156" s="26" t="str">
        <f t="shared" si="2"/>
        <v>länk</v>
      </c>
    </row>
    <row r="157" spans="1:14" x14ac:dyDescent="0.3">
      <c r="A157" s="22">
        <v>1587</v>
      </c>
      <c r="B157" s="23" t="s">
        <v>73</v>
      </c>
      <c r="C157" s="23" t="s">
        <v>385</v>
      </c>
      <c r="D157" s="23" t="s">
        <v>804</v>
      </c>
      <c r="E157" s="23" t="s">
        <v>52</v>
      </c>
      <c r="F157" s="29" t="s">
        <v>211</v>
      </c>
      <c r="G157" s="30"/>
      <c r="H157" s="23" t="s">
        <v>274</v>
      </c>
      <c r="I157" s="23" t="s">
        <v>381</v>
      </c>
      <c r="J157" s="23" t="s">
        <v>1826</v>
      </c>
      <c r="K157" s="25" t="s">
        <v>2958</v>
      </c>
      <c r="L157" s="23"/>
      <c r="M157" s="26" t="s">
        <v>3517</v>
      </c>
      <c r="N157" s="26" t="str">
        <f t="shared" si="2"/>
        <v>länk</v>
      </c>
    </row>
    <row r="158" spans="1:14" ht="20.399999999999999" x14ac:dyDescent="0.3">
      <c r="A158" s="22">
        <v>1587</v>
      </c>
      <c r="B158" s="23" t="s">
        <v>47</v>
      </c>
      <c r="C158" s="23" t="s">
        <v>26</v>
      </c>
      <c r="D158" s="23" t="s">
        <v>16</v>
      </c>
      <c r="E158" s="23" t="s">
        <v>52</v>
      </c>
      <c r="F158" s="29" t="s">
        <v>2123</v>
      </c>
      <c r="G158" s="30" t="s">
        <v>2124</v>
      </c>
      <c r="H158" s="23" t="s">
        <v>382</v>
      </c>
      <c r="I158" s="23" t="s">
        <v>1560</v>
      </c>
      <c r="J158" s="23" t="s">
        <v>383</v>
      </c>
      <c r="K158" s="25"/>
      <c r="L158" s="23"/>
      <c r="M158" s="26" t="s">
        <v>3517</v>
      </c>
      <c r="N158" s="26" t="str">
        <f t="shared" si="2"/>
        <v>länk</v>
      </c>
    </row>
    <row r="159" spans="1:14" x14ac:dyDescent="0.3">
      <c r="A159" s="22">
        <v>1587</v>
      </c>
      <c r="B159" s="23" t="s">
        <v>66</v>
      </c>
      <c r="C159" s="23" t="s">
        <v>21</v>
      </c>
      <c r="D159" s="23" t="s">
        <v>290</v>
      </c>
      <c r="E159" s="23" t="s">
        <v>1798</v>
      </c>
      <c r="F159" s="29" t="s">
        <v>219</v>
      </c>
      <c r="G159" s="30"/>
      <c r="H159" s="23" t="s">
        <v>228</v>
      </c>
      <c r="I159" s="23" t="s">
        <v>156</v>
      </c>
      <c r="J159" s="23" t="s">
        <v>386</v>
      </c>
      <c r="K159" s="25"/>
      <c r="L159" s="23"/>
      <c r="M159" s="26" t="s">
        <v>3517</v>
      </c>
      <c r="N159" s="26" t="str">
        <f t="shared" si="2"/>
        <v>länk</v>
      </c>
    </row>
    <row r="160" spans="1:14" x14ac:dyDescent="0.3">
      <c r="A160" s="22">
        <v>1587</v>
      </c>
      <c r="B160" s="23" t="s">
        <v>71</v>
      </c>
      <c r="C160" s="23" t="s">
        <v>59</v>
      </c>
      <c r="D160" s="23" t="s">
        <v>215</v>
      </c>
      <c r="E160" s="23" t="s">
        <v>215</v>
      </c>
      <c r="F160" s="29" t="s">
        <v>208</v>
      </c>
      <c r="G160" s="30"/>
      <c r="H160" s="23" t="s">
        <v>149</v>
      </c>
      <c r="I160" s="23" t="s">
        <v>552</v>
      </c>
      <c r="J160" s="23" t="s">
        <v>245</v>
      </c>
      <c r="K160" s="25"/>
      <c r="L160" s="23"/>
      <c r="M160" s="26" t="s">
        <v>3517</v>
      </c>
      <c r="N160" s="26" t="str">
        <f t="shared" si="2"/>
        <v>länk</v>
      </c>
    </row>
    <row r="161" spans="1:14" ht="20.399999999999999" x14ac:dyDescent="0.3">
      <c r="A161" s="22">
        <v>1587</v>
      </c>
      <c r="B161" s="23" t="s">
        <v>7</v>
      </c>
      <c r="C161" s="23" t="s">
        <v>2030</v>
      </c>
      <c r="D161" s="23" t="s">
        <v>388</v>
      </c>
      <c r="E161" s="23" t="s">
        <v>52</v>
      </c>
      <c r="F161" s="29" t="s">
        <v>210</v>
      </c>
      <c r="G161" s="30"/>
      <c r="H161" s="23" t="s">
        <v>146</v>
      </c>
      <c r="I161" s="23" t="s">
        <v>387</v>
      </c>
      <c r="J161" s="23" t="s">
        <v>2959</v>
      </c>
      <c r="K161" s="25" t="s">
        <v>2126</v>
      </c>
      <c r="L161" s="23"/>
      <c r="M161" s="26" t="s">
        <v>3517</v>
      </c>
      <c r="N161" s="26" t="str">
        <f t="shared" si="2"/>
        <v>länk</v>
      </c>
    </row>
    <row r="162" spans="1:14" ht="20.399999999999999" x14ac:dyDescent="0.3">
      <c r="A162" s="22">
        <v>1587</v>
      </c>
      <c r="B162" s="23" t="s">
        <v>71</v>
      </c>
      <c r="C162" s="23" t="s">
        <v>55</v>
      </c>
      <c r="D162" s="23" t="s">
        <v>375</v>
      </c>
      <c r="E162" s="23" t="s">
        <v>1798</v>
      </c>
      <c r="F162" s="29" t="s">
        <v>1825</v>
      </c>
      <c r="G162" s="25" t="s">
        <v>2125</v>
      </c>
      <c r="H162" s="23" t="s">
        <v>302</v>
      </c>
      <c r="I162" s="23" t="s">
        <v>436</v>
      </c>
      <c r="J162" s="23" t="s">
        <v>389</v>
      </c>
      <c r="K162" s="25"/>
      <c r="L162" s="23"/>
      <c r="M162" s="26" t="s">
        <v>3518</v>
      </c>
      <c r="N162" s="26" t="str">
        <f t="shared" si="2"/>
        <v>länk</v>
      </c>
    </row>
    <row r="163" spans="1:14" x14ac:dyDescent="0.3">
      <c r="A163" s="22">
        <v>1587</v>
      </c>
      <c r="B163" s="23" t="s">
        <v>14</v>
      </c>
      <c r="C163" s="23"/>
      <c r="D163" s="23" t="s">
        <v>299</v>
      </c>
      <c r="E163" s="23" t="s">
        <v>215</v>
      </c>
      <c r="F163" s="29" t="s">
        <v>219</v>
      </c>
      <c r="G163" s="30"/>
      <c r="H163" s="23" t="s">
        <v>390</v>
      </c>
      <c r="I163" s="23"/>
      <c r="J163" s="23" t="s">
        <v>391</v>
      </c>
      <c r="K163" s="25"/>
      <c r="L163" s="23"/>
      <c r="M163" s="26" t="s">
        <v>3518</v>
      </c>
      <c r="N163" s="26" t="str">
        <f t="shared" si="2"/>
        <v>länk</v>
      </c>
    </row>
    <row r="164" spans="1:14" x14ac:dyDescent="0.3">
      <c r="A164" s="22">
        <v>1587</v>
      </c>
      <c r="B164" s="23" t="s">
        <v>71</v>
      </c>
      <c r="C164" s="23" t="s">
        <v>55</v>
      </c>
      <c r="D164" s="23" t="s">
        <v>250</v>
      </c>
      <c r="E164" s="23" t="s">
        <v>52</v>
      </c>
      <c r="F164" s="29" t="s">
        <v>210</v>
      </c>
      <c r="G164" s="30"/>
      <c r="H164" s="23" t="s">
        <v>149</v>
      </c>
      <c r="I164" s="23" t="s">
        <v>436</v>
      </c>
      <c r="J164" s="23" t="s">
        <v>2127</v>
      </c>
      <c r="K164" s="25" t="s">
        <v>2128</v>
      </c>
      <c r="L164" s="23"/>
      <c r="M164" s="26" t="s">
        <v>3518</v>
      </c>
      <c r="N164" s="26" t="str">
        <f t="shared" si="2"/>
        <v>länk</v>
      </c>
    </row>
    <row r="165" spans="1:14" x14ac:dyDescent="0.3">
      <c r="A165" s="22">
        <v>1587</v>
      </c>
      <c r="B165" s="23" t="s">
        <v>4</v>
      </c>
      <c r="C165" s="23" t="s">
        <v>53</v>
      </c>
      <c r="D165" s="23" t="s">
        <v>299</v>
      </c>
      <c r="E165" s="23" t="s">
        <v>215</v>
      </c>
      <c r="F165" s="29" t="s">
        <v>372</v>
      </c>
      <c r="G165" s="30"/>
      <c r="H165" s="23" t="s">
        <v>392</v>
      </c>
      <c r="I165" s="23" t="s">
        <v>2129</v>
      </c>
      <c r="J165" s="23" t="s">
        <v>393</v>
      </c>
      <c r="K165" s="25"/>
      <c r="L165" s="23"/>
      <c r="M165" s="26" t="s">
        <v>3518</v>
      </c>
      <c r="N165" s="26" t="str">
        <f t="shared" si="2"/>
        <v>länk</v>
      </c>
    </row>
    <row r="166" spans="1:14" x14ac:dyDescent="0.3">
      <c r="A166" s="22">
        <v>1587</v>
      </c>
      <c r="B166" s="23" t="s">
        <v>71</v>
      </c>
      <c r="C166" s="23" t="s">
        <v>384</v>
      </c>
      <c r="D166" s="23" t="s">
        <v>299</v>
      </c>
      <c r="E166" s="23" t="s">
        <v>215</v>
      </c>
      <c r="F166" s="29" t="s">
        <v>219</v>
      </c>
      <c r="G166" s="30"/>
      <c r="H166" s="23" t="s">
        <v>149</v>
      </c>
      <c r="I166" s="23" t="s">
        <v>394</v>
      </c>
      <c r="J166" s="23" t="s">
        <v>393</v>
      </c>
      <c r="K166" s="25"/>
      <c r="L166" s="23"/>
      <c r="M166" s="26" t="s">
        <v>3518</v>
      </c>
      <c r="N166" s="26" t="str">
        <f t="shared" si="2"/>
        <v>länk</v>
      </c>
    </row>
    <row r="167" spans="1:14" x14ac:dyDescent="0.3">
      <c r="A167" s="22">
        <v>1587</v>
      </c>
      <c r="B167" s="23" t="s">
        <v>66</v>
      </c>
      <c r="C167" s="23" t="s">
        <v>18</v>
      </c>
      <c r="D167" s="23" t="s">
        <v>276</v>
      </c>
      <c r="E167" s="23" t="s">
        <v>52</v>
      </c>
      <c r="F167" s="29" t="s">
        <v>210</v>
      </c>
      <c r="G167" s="30"/>
      <c r="H167" s="23" t="s">
        <v>228</v>
      </c>
      <c r="I167" s="23" t="s">
        <v>861</v>
      </c>
      <c r="J167" s="23" t="s">
        <v>396</v>
      </c>
      <c r="K167" s="25"/>
      <c r="L167" s="23"/>
      <c r="M167" s="26" t="s">
        <v>3518</v>
      </c>
      <c r="N167" s="26" t="str">
        <f t="shared" si="2"/>
        <v>länk</v>
      </c>
    </row>
    <row r="168" spans="1:14" x14ac:dyDescent="0.3">
      <c r="A168" s="22">
        <v>1587</v>
      </c>
      <c r="B168" s="23" t="s">
        <v>0</v>
      </c>
      <c r="C168" s="23" t="s">
        <v>54</v>
      </c>
      <c r="D168" s="23" t="s">
        <v>20</v>
      </c>
      <c r="E168" s="23" t="s">
        <v>52</v>
      </c>
      <c r="F168" s="29" t="s">
        <v>208</v>
      </c>
      <c r="G168" s="30"/>
      <c r="H168" s="23" t="s">
        <v>2130</v>
      </c>
      <c r="I168" s="23" t="s">
        <v>196</v>
      </c>
      <c r="J168" s="23" t="s">
        <v>2960</v>
      </c>
      <c r="K168" s="25"/>
      <c r="L168" s="23"/>
      <c r="M168" s="26" t="s">
        <v>3518</v>
      </c>
      <c r="N168" s="26" t="str">
        <f t="shared" si="2"/>
        <v>länk</v>
      </c>
    </row>
    <row r="169" spans="1:14" x14ac:dyDescent="0.3">
      <c r="A169" s="22">
        <v>1587</v>
      </c>
      <c r="B169" s="23" t="s">
        <v>14</v>
      </c>
      <c r="C169" s="23" t="s">
        <v>78</v>
      </c>
      <c r="D169" s="23" t="s">
        <v>9</v>
      </c>
      <c r="E169" s="23" t="s">
        <v>52</v>
      </c>
      <c r="F169" s="29" t="s">
        <v>210</v>
      </c>
      <c r="G169" s="30"/>
      <c r="H169" s="23" t="s">
        <v>390</v>
      </c>
      <c r="I169" s="23" t="s">
        <v>620</v>
      </c>
      <c r="J169" s="23" t="s">
        <v>190</v>
      </c>
      <c r="K169" s="25"/>
      <c r="L169" s="23"/>
      <c r="M169" s="26" t="s">
        <v>3518</v>
      </c>
      <c r="N169" s="26" t="str">
        <f t="shared" si="2"/>
        <v>länk</v>
      </c>
    </row>
    <row r="170" spans="1:14" x14ac:dyDescent="0.3">
      <c r="A170" s="22">
        <v>1587</v>
      </c>
      <c r="B170" s="23" t="s">
        <v>403</v>
      </c>
      <c r="C170" s="23" t="s">
        <v>22</v>
      </c>
      <c r="D170" s="23" t="s">
        <v>404</v>
      </c>
      <c r="E170" s="23" t="s">
        <v>52</v>
      </c>
      <c r="F170" s="29" t="s">
        <v>212</v>
      </c>
      <c r="G170" s="30"/>
      <c r="H170" s="23" t="s">
        <v>397</v>
      </c>
      <c r="I170" s="23" t="s">
        <v>2131</v>
      </c>
      <c r="J170" s="23" t="s">
        <v>398</v>
      </c>
      <c r="K170" s="25"/>
      <c r="L170" s="23"/>
      <c r="M170" s="26" t="s">
        <v>3519</v>
      </c>
      <c r="N170" s="26" t="str">
        <f t="shared" si="2"/>
        <v>länk</v>
      </c>
    </row>
    <row r="171" spans="1:14" x14ac:dyDescent="0.3">
      <c r="A171" s="22">
        <v>1587</v>
      </c>
      <c r="B171" s="23" t="s">
        <v>14</v>
      </c>
      <c r="C171" s="23" t="s">
        <v>31</v>
      </c>
      <c r="D171" s="23" t="s">
        <v>284</v>
      </c>
      <c r="E171" s="23" t="s">
        <v>1798</v>
      </c>
      <c r="F171" s="29" t="s">
        <v>210</v>
      </c>
      <c r="G171" s="30"/>
      <c r="H171" s="23" t="s">
        <v>390</v>
      </c>
      <c r="I171" s="23" t="s">
        <v>1441</v>
      </c>
      <c r="J171" s="23" t="s">
        <v>269</v>
      </c>
      <c r="K171" s="25"/>
      <c r="L171" s="23"/>
      <c r="M171" s="26" t="s">
        <v>3519</v>
      </c>
      <c r="N171" s="26" t="str">
        <f t="shared" si="2"/>
        <v>länk</v>
      </c>
    </row>
    <row r="172" spans="1:14" x14ac:dyDescent="0.3">
      <c r="A172" s="22">
        <v>1587</v>
      </c>
      <c r="B172" s="23" t="s">
        <v>56</v>
      </c>
      <c r="C172" s="23" t="s">
        <v>26</v>
      </c>
      <c r="D172" s="23" t="s">
        <v>27</v>
      </c>
      <c r="E172" s="23" t="s">
        <v>52</v>
      </c>
      <c r="F172" s="29" t="s">
        <v>212</v>
      </c>
      <c r="G172" s="30"/>
      <c r="H172" s="23" t="s">
        <v>399</v>
      </c>
      <c r="I172" s="23" t="s">
        <v>1560</v>
      </c>
      <c r="J172" s="23" t="s">
        <v>2961</v>
      </c>
      <c r="K172" s="25"/>
      <c r="L172" s="23"/>
      <c r="M172" s="26" t="s">
        <v>3519</v>
      </c>
      <c r="N172" s="26" t="str">
        <f t="shared" si="2"/>
        <v>länk</v>
      </c>
    </row>
    <row r="173" spans="1:14" x14ac:dyDescent="0.3">
      <c r="A173" s="22">
        <v>1587</v>
      </c>
      <c r="B173" s="23" t="s">
        <v>14</v>
      </c>
      <c r="C173" s="23" t="s">
        <v>26</v>
      </c>
      <c r="D173" s="23" t="s">
        <v>299</v>
      </c>
      <c r="E173" s="23" t="s">
        <v>215</v>
      </c>
      <c r="F173" s="29" t="s">
        <v>402</v>
      </c>
      <c r="G173" s="30"/>
      <c r="H173" s="23" t="s">
        <v>390</v>
      </c>
      <c r="I173" s="23" t="s">
        <v>1560</v>
      </c>
      <c r="J173" s="23" t="s">
        <v>401</v>
      </c>
      <c r="K173" s="25"/>
      <c r="L173" s="23"/>
      <c r="M173" s="26" t="s">
        <v>3519</v>
      </c>
      <c r="N173" s="26" t="str">
        <f t="shared" si="2"/>
        <v>länk</v>
      </c>
    </row>
    <row r="174" spans="1:14" x14ac:dyDescent="0.3">
      <c r="A174" s="22">
        <v>1587</v>
      </c>
      <c r="B174" s="23" t="s">
        <v>2085</v>
      </c>
      <c r="C174" s="23" t="s">
        <v>28</v>
      </c>
      <c r="D174" s="23" t="s">
        <v>9</v>
      </c>
      <c r="E174" s="23" t="s">
        <v>52</v>
      </c>
      <c r="F174" s="29" t="s">
        <v>372</v>
      </c>
      <c r="G174" s="30"/>
      <c r="H174" s="23" t="s">
        <v>197</v>
      </c>
      <c r="I174" s="23" t="s">
        <v>1858</v>
      </c>
      <c r="J174" s="23" t="s">
        <v>190</v>
      </c>
      <c r="K174" s="25"/>
      <c r="L174" s="23"/>
      <c r="M174" s="26" t="s">
        <v>3520</v>
      </c>
      <c r="N174" s="26" t="str">
        <f t="shared" si="2"/>
        <v>länk</v>
      </c>
    </row>
    <row r="175" spans="1:14" ht="30.6" x14ac:dyDescent="0.3">
      <c r="A175" s="22">
        <v>1587</v>
      </c>
      <c r="B175" s="23" t="s">
        <v>49</v>
      </c>
      <c r="C175" s="23"/>
      <c r="D175" s="23" t="s">
        <v>9</v>
      </c>
      <c r="E175" s="23" t="s">
        <v>52</v>
      </c>
      <c r="F175" s="29" t="s">
        <v>242</v>
      </c>
      <c r="G175" s="30"/>
      <c r="H175" s="23" t="s">
        <v>1827</v>
      </c>
      <c r="I175" s="23"/>
      <c r="J175" s="23" t="s">
        <v>565</v>
      </c>
      <c r="K175" s="25" t="s">
        <v>2132</v>
      </c>
      <c r="L175" s="23"/>
      <c r="M175" s="26" t="s">
        <v>3520</v>
      </c>
      <c r="N175" s="26" t="str">
        <f t="shared" si="2"/>
        <v>länk</v>
      </c>
    </row>
    <row r="176" spans="1:14" ht="30.6" x14ac:dyDescent="0.3">
      <c r="A176" s="22">
        <v>1587</v>
      </c>
      <c r="B176" s="23" t="s">
        <v>4</v>
      </c>
      <c r="C176" s="23" t="s">
        <v>53</v>
      </c>
      <c r="D176" s="23" t="s">
        <v>299</v>
      </c>
      <c r="E176" s="23" t="s">
        <v>215</v>
      </c>
      <c r="F176" s="29" t="s">
        <v>1022</v>
      </c>
      <c r="G176" s="30" t="s">
        <v>2133</v>
      </c>
      <c r="H176" s="23" t="s">
        <v>392</v>
      </c>
      <c r="I176" s="23" t="s">
        <v>2129</v>
      </c>
      <c r="J176" s="23" t="s">
        <v>232</v>
      </c>
      <c r="K176" s="25"/>
      <c r="L176" s="23"/>
      <c r="M176" s="26" t="s">
        <v>3520</v>
      </c>
      <c r="N176" s="26" t="str">
        <f t="shared" si="2"/>
        <v>länk</v>
      </c>
    </row>
    <row r="177" spans="1:17" x14ac:dyDescent="0.3">
      <c r="A177" s="22">
        <v>1587</v>
      </c>
      <c r="B177" s="23" t="s">
        <v>56</v>
      </c>
      <c r="C177" s="23" t="s">
        <v>46</v>
      </c>
      <c r="D177" s="23" t="s">
        <v>299</v>
      </c>
      <c r="E177" s="23" t="s">
        <v>215</v>
      </c>
      <c r="F177" s="29" t="s">
        <v>211</v>
      </c>
      <c r="G177" s="30"/>
      <c r="H177" s="23" t="s">
        <v>278</v>
      </c>
      <c r="I177" s="23" t="s">
        <v>405</v>
      </c>
      <c r="J177" s="23" t="s">
        <v>393</v>
      </c>
      <c r="K177" s="25"/>
      <c r="L177" s="23"/>
      <c r="M177" s="26" t="s">
        <v>3520</v>
      </c>
      <c r="N177" s="26" t="str">
        <f t="shared" si="2"/>
        <v>länk</v>
      </c>
    </row>
    <row r="178" spans="1:17" x14ac:dyDescent="0.3">
      <c r="A178" s="22">
        <v>1587</v>
      </c>
      <c r="B178" s="23" t="s">
        <v>4</v>
      </c>
      <c r="C178" s="23" t="s">
        <v>108</v>
      </c>
      <c r="D178" s="23" t="s">
        <v>315</v>
      </c>
      <c r="E178" s="23" t="s">
        <v>215</v>
      </c>
      <c r="F178" s="29" t="s">
        <v>208</v>
      </c>
      <c r="G178" s="30"/>
      <c r="H178" s="23" t="s">
        <v>409</v>
      </c>
      <c r="I178" s="23" t="s">
        <v>873</v>
      </c>
      <c r="J178" s="23" t="s">
        <v>410</v>
      </c>
      <c r="K178" s="25"/>
      <c r="L178" s="23"/>
      <c r="M178" s="26" t="s">
        <v>3520</v>
      </c>
      <c r="N178" s="26" t="str">
        <f t="shared" si="2"/>
        <v>länk</v>
      </c>
    </row>
    <row r="179" spans="1:17" ht="30.6" x14ac:dyDescent="0.3">
      <c r="A179" s="22">
        <v>1587</v>
      </c>
      <c r="B179" s="23" t="s">
        <v>2085</v>
      </c>
      <c r="C179" s="23" t="s">
        <v>28</v>
      </c>
      <c r="D179" s="23" t="s">
        <v>9</v>
      </c>
      <c r="E179" s="23" t="s">
        <v>52</v>
      </c>
      <c r="F179" s="29" t="s">
        <v>211</v>
      </c>
      <c r="G179" s="30" t="s">
        <v>2135</v>
      </c>
      <c r="H179" s="23" t="s">
        <v>2134</v>
      </c>
      <c r="I179" s="23" t="s">
        <v>1858</v>
      </c>
      <c r="J179" s="23" t="s">
        <v>190</v>
      </c>
      <c r="K179" s="25"/>
      <c r="L179" s="23"/>
      <c r="M179" s="26" t="s">
        <v>3521</v>
      </c>
      <c r="N179" s="26" t="str">
        <f t="shared" si="2"/>
        <v>länk</v>
      </c>
    </row>
    <row r="180" spans="1:17" ht="71.400000000000006" x14ac:dyDescent="0.3">
      <c r="A180" s="22">
        <v>1587</v>
      </c>
      <c r="B180" s="23" t="s">
        <v>2138</v>
      </c>
      <c r="C180" s="23" t="s">
        <v>384</v>
      </c>
      <c r="D180" s="23" t="s">
        <v>514</v>
      </c>
      <c r="E180" s="23" t="s">
        <v>52</v>
      </c>
      <c r="F180" s="29" t="s">
        <v>242</v>
      </c>
      <c r="G180" s="30"/>
      <c r="H180" s="23" t="s">
        <v>2136</v>
      </c>
      <c r="I180" s="23" t="s">
        <v>2962</v>
      </c>
      <c r="J180" s="23" t="s">
        <v>2137</v>
      </c>
      <c r="K180" s="25" t="s">
        <v>2139</v>
      </c>
      <c r="L180" s="23"/>
      <c r="M180" s="26" t="s">
        <v>3521</v>
      </c>
      <c r="N180" s="26" t="str">
        <f t="shared" si="2"/>
        <v>länk</v>
      </c>
    </row>
    <row r="181" spans="1:17" x14ac:dyDescent="0.3">
      <c r="A181" s="22">
        <v>1587</v>
      </c>
      <c r="B181" s="23" t="s">
        <v>14</v>
      </c>
      <c r="C181" s="23" t="s">
        <v>407</v>
      </c>
      <c r="D181" s="23" t="s">
        <v>408</v>
      </c>
      <c r="E181" s="23" t="s">
        <v>1798</v>
      </c>
      <c r="F181" s="29" t="s">
        <v>263</v>
      </c>
      <c r="G181" s="30"/>
      <c r="H181" s="23" t="s">
        <v>390</v>
      </c>
      <c r="I181" s="23" t="s">
        <v>2140</v>
      </c>
      <c r="J181" s="23" t="s">
        <v>406</v>
      </c>
      <c r="K181" s="25"/>
      <c r="L181" s="23"/>
      <c r="M181" s="26" t="s">
        <v>3521</v>
      </c>
      <c r="N181" s="26" t="str">
        <f t="shared" si="2"/>
        <v>länk</v>
      </c>
    </row>
    <row r="182" spans="1:17" ht="61.2" x14ac:dyDescent="0.3">
      <c r="A182" s="22">
        <v>1587</v>
      </c>
      <c r="B182" s="23" t="s">
        <v>4</v>
      </c>
      <c r="C182" s="23" t="s">
        <v>1072</v>
      </c>
      <c r="D182" s="23" t="s">
        <v>37</v>
      </c>
      <c r="E182" s="23" t="s">
        <v>52</v>
      </c>
      <c r="F182" s="29" t="s">
        <v>208</v>
      </c>
      <c r="G182" s="30"/>
      <c r="H182" s="23" t="s">
        <v>409</v>
      </c>
      <c r="I182" s="23" t="s">
        <v>2141</v>
      </c>
      <c r="J182" s="23" t="s">
        <v>2143</v>
      </c>
      <c r="K182" s="25" t="s">
        <v>2142</v>
      </c>
      <c r="L182" s="23"/>
      <c r="M182" s="26" t="s">
        <v>3521</v>
      </c>
      <c r="N182" s="26" t="str">
        <f t="shared" si="2"/>
        <v>länk</v>
      </c>
    </row>
    <row r="183" spans="1:17" ht="30.6" x14ac:dyDescent="0.3">
      <c r="A183" s="22">
        <v>1587</v>
      </c>
      <c r="B183" s="23" t="s">
        <v>57</v>
      </c>
      <c r="C183" s="23" t="s">
        <v>58</v>
      </c>
      <c r="D183" s="23" t="s">
        <v>37</v>
      </c>
      <c r="E183" s="23" t="s">
        <v>52</v>
      </c>
      <c r="F183" s="29" t="s">
        <v>208</v>
      </c>
      <c r="G183" s="30"/>
      <c r="H183" s="23" t="s">
        <v>199</v>
      </c>
      <c r="I183" s="23" t="s">
        <v>2963</v>
      </c>
      <c r="J183" s="23" t="s">
        <v>1828</v>
      </c>
      <c r="K183" s="25" t="s">
        <v>2973</v>
      </c>
      <c r="L183" s="23"/>
      <c r="M183" s="26" t="s">
        <v>3522</v>
      </c>
      <c r="N183" s="26" t="str">
        <f t="shared" si="2"/>
        <v>länk</v>
      </c>
    </row>
    <row r="184" spans="1:17" ht="30.6" x14ac:dyDescent="0.3">
      <c r="A184" s="22">
        <v>1587</v>
      </c>
      <c r="B184" s="23" t="s">
        <v>19</v>
      </c>
      <c r="C184" s="23" t="s">
        <v>31</v>
      </c>
      <c r="D184" s="23" t="s">
        <v>1879</v>
      </c>
      <c r="E184" s="23" t="s">
        <v>215</v>
      </c>
      <c r="F184" s="29" t="s">
        <v>210</v>
      </c>
      <c r="G184" s="30"/>
      <c r="H184" s="23" t="s">
        <v>19</v>
      </c>
      <c r="I184" s="23" t="s">
        <v>1441</v>
      </c>
      <c r="J184" s="23" t="s">
        <v>1829</v>
      </c>
      <c r="K184" s="25" t="s">
        <v>2144</v>
      </c>
      <c r="L184" s="23"/>
      <c r="M184" s="26" t="s">
        <v>3522</v>
      </c>
      <c r="N184" s="26" t="str">
        <f t="shared" si="2"/>
        <v>länk</v>
      </c>
    </row>
    <row r="185" spans="1:17" x14ac:dyDescent="0.3">
      <c r="A185" s="22">
        <v>1587</v>
      </c>
      <c r="B185" s="23" t="s">
        <v>19</v>
      </c>
      <c r="C185" s="23" t="s">
        <v>22</v>
      </c>
      <c r="D185" s="23" t="s">
        <v>375</v>
      </c>
      <c r="E185" s="23" t="s">
        <v>1798</v>
      </c>
      <c r="F185" s="29" t="s">
        <v>208</v>
      </c>
      <c r="G185" s="30"/>
      <c r="H185" s="23" t="s">
        <v>19</v>
      </c>
      <c r="I185" s="23" t="s">
        <v>2131</v>
      </c>
      <c r="J185" s="23" t="s">
        <v>411</v>
      </c>
      <c r="K185" s="25"/>
      <c r="L185" s="23"/>
      <c r="M185" s="26" t="s">
        <v>3522</v>
      </c>
      <c r="N185" s="26" t="str">
        <f t="shared" si="2"/>
        <v>länk</v>
      </c>
    </row>
    <row r="186" spans="1:17" x14ac:dyDescent="0.3">
      <c r="A186" s="22">
        <v>1587</v>
      </c>
      <c r="B186" s="23" t="s">
        <v>14</v>
      </c>
      <c r="C186" s="23" t="s">
        <v>79</v>
      </c>
      <c r="D186" s="23" t="s">
        <v>9</v>
      </c>
      <c r="E186" s="23" t="s">
        <v>52</v>
      </c>
      <c r="F186" s="29" t="s">
        <v>212</v>
      </c>
      <c r="G186" s="30"/>
      <c r="H186" s="23" t="s">
        <v>390</v>
      </c>
      <c r="I186" s="23" t="s">
        <v>2964</v>
      </c>
      <c r="J186" s="23" t="s">
        <v>190</v>
      </c>
      <c r="K186" s="25"/>
      <c r="L186" s="23"/>
      <c r="M186" s="26" t="s">
        <v>3522</v>
      </c>
      <c r="N186" s="26" t="str">
        <f t="shared" si="2"/>
        <v>länk</v>
      </c>
    </row>
    <row r="187" spans="1:17" x14ac:dyDescent="0.3">
      <c r="A187" s="22">
        <v>1587</v>
      </c>
      <c r="B187" s="23" t="s">
        <v>56</v>
      </c>
      <c r="C187" s="23" t="s">
        <v>26</v>
      </c>
      <c r="D187" s="23" t="s">
        <v>215</v>
      </c>
      <c r="E187" s="23" t="s">
        <v>215</v>
      </c>
      <c r="F187" s="29" t="s">
        <v>208</v>
      </c>
      <c r="G187" s="30"/>
      <c r="H187" s="23" t="s">
        <v>278</v>
      </c>
      <c r="I187" s="23" t="s">
        <v>1615</v>
      </c>
      <c r="J187" s="23" t="s">
        <v>207</v>
      </c>
      <c r="K187" s="25"/>
      <c r="L187" s="23"/>
      <c r="M187" s="26" t="s">
        <v>3522</v>
      </c>
      <c r="N187" s="26" t="str">
        <f t="shared" si="2"/>
        <v>länk</v>
      </c>
    </row>
    <row r="188" spans="1:17" x14ac:dyDescent="0.3">
      <c r="A188" s="22">
        <v>1587</v>
      </c>
      <c r="B188" s="23" t="s">
        <v>337</v>
      </c>
      <c r="C188" s="23" t="s">
        <v>87</v>
      </c>
      <c r="D188" s="23" t="s">
        <v>9</v>
      </c>
      <c r="E188" s="23" t="s">
        <v>52</v>
      </c>
      <c r="F188" s="29" t="s">
        <v>208</v>
      </c>
      <c r="G188" s="30"/>
      <c r="H188" s="23" t="s">
        <v>200</v>
      </c>
      <c r="I188" s="23" t="s">
        <v>2145</v>
      </c>
      <c r="J188" s="23" t="s">
        <v>190</v>
      </c>
      <c r="K188" s="25"/>
      <c r="L188" s="23"/>
      <c r="M188" s="26" t="s">
        <v>3522</v>
      </c>
      <c r="N188" s="26" t="str">
        <f t="shared" si="2"/>
        <v>länk</v>
      </c>
    </row>
    <row r="189" spans="1:17" x14ac:dyDescent="0.3">
      <c r="A189" s="22">
        <v>1587</v>
      </c>
      <c r="B189" s="23" t="s">
        <v>62</v>
      </c>
      <c r="C189" s="23" t="s">
        <v>11</v>
      </c>
      <c r="D189" s="23" t="s">
        <v>215</v>
      </c>
      <c r="E189" s="23" t="s">
        <v>215</v>
      </c>
      <c r="F189" s="29" t="s">
        <v>208</v>
      </c>
      <c r="G189" s="30"/>
      <c r="H189" s="23" t="s">
        <v>424</v>
      </c>
      <c r="I189" s="23" t="s">
        <v>2013</v>
      </c>
      <c r="J189" s="23" t="s">
        <v>2022</v>
      </c>
      <c r="K189" s="25"/>
      <c r="L189" s="23"/>
      <c r="M189" s="26" t="s">
        <v>3522</v>
      </c>
      <c r="N189" s="26" t="str">
        <f t="shared" si="2"/>
        <v>länk</v>
      </c>
    </row>
    <row r="190" spans="1:17" x14ac:dyDescent="0.3">
      <c r="A190" s="22">
        <v>1587</v>
      </c>
      <c r="B190" s="23" t="s">
        <v>4</v>
      </c>
      <c r="C190" s="23" t="s">
        <v>53</v>
      </c>
      <c r="D190" s="23" t="s">
        <v>299</v>
      </c>
      <c r="E190" s="23" t="s">
        <v>215</v>
      </c>
      <c r="F190" s="29" t="s">
        <v>208</v>
      </c>
      <c r="G190" s="30"/>
      <c r="H190" s="23" t="s">
        <v>412</v>
      </c>
      <c r="I190" s="23" t="s">
        <v>2129</v>
      </c>
      <c r="J190" s="23" t="s">
        <v>393</v>
      </c>
      <c r="K190" s="25"/>
      <c r="L190" s="23"/>
      <c r="M190" s="26" t="s">
        <v>3522</v>
      </c>
      <c r="N190" s="26" t="str">
        <f t="shared" si="2"/>
        <v>länk</v>
      </c>
    </row>
    <row r="191" spans="1:17" x14ac:dyDescent="0.3">
      <c r="A191" s="22">
        <v>1587</v>
      </c>
      <c r="B191" s="23" t="s">
        <v>34</v>
      </c>
      <c r="C191" s="23" t="s">
        <v>15</v>
      </c>
      <c r="D191" s="23" t="s">
        <v>299</v>
      </c>
      <c r="E191" s="23" t="s">
        <v>215</v>
      </c>
      <c r="F191" s="29" t="s">
        <v>208</v>
      </c>
      <c r="G191" s="30"/>
      <c r="H191" s="23" t="s">
        <v>165</v>
      </c>
      <c r="I191" s="23" t="s">
        <v>413</v>
      </c>
      <c r="J191" s="23" t="s">
        <v>1267</v>
      </c>
      <c r="K191" s="25"/>
      <c r="L191" s="23"/>
      <c r="M191" s="26" t="s">
        <v>3522</v>
      </c>
      <c r="N191" s="26" t="str">
        <f t="shared" si="2"/>
        <v>länk</v>
      </c>
    </row>
    <row r="192" spans="1:17" x14ac:dyDescent="0.3">
      <c r="A192" s="22">
        <v>1587</v>
      </c>
      <c r="B192" s="23" t="s">
        <v>32</v>
      </c>
      <c r="C192" s="23" t="s">
        <v>55</v>
      </c>
      <c r="D192" s="23" t="s">
        <v>9</v>
      </c>
      <c r="E192" s="23" t="s">
        <v>52</v>
      </c>
      <c r="F192" s="29" t="s">
        <v>210</v>
      </c>
      <c r="G192" s="30"/>
      <c r="H192" s="23" t="s">
        <v>452</v>
      </c>
      <c r="I192" s="23" t="s">
        <v>436</v>
      </c>
      <c r="J192" s="23" t="s">
        <v>190</v>
      </c>
      <c r="K192" s="25" t="s">
        <v>2965</v>
      </c>
      <c r="L192" s="23"/>
      <c r="M192" s="26" t="s">
        <v>3522</v>
      </c>
      <c r="N192" s="26" t="str">
        <f t="shared" si="2"/>
        <v>länk</v>
      </c>
      <c r="Q192" s="2"/>
    </row>
    <row r="193" spans="1:14" x14ac:dyDescent="0.3">
      <c r="A193" s="22">
        <v>1587</v>
      </c>
      <c r="B193" s="23" t="s">
        <v>4</v>
      </c>
      <c r="C193" s="23" t="s">
        <v>31</v>
      </c>
      <c r="D193" s="23" t="s">
        <v>216</v>
      </c>
      <c r="E193" s="23" t="s">
        <v>52</v>
      </c>
      <c r="F193" s="29" t="s">
        <v>210</v>
      </c>
      <c r="G193" s="30"/>
      <c r="H193" s="23" t="s">
        <v>461</v>
      </c>
      <c r="I193" s="23" t="s">
        <v>472</v>
      </c>
      <c r="J193" s="23" t="s">
        <v>2966</v>
      </c>
      <c r="K193" s="25"/>
      <c r="L193" s="23"/>
      <c r="M193" s="26" t="s">
        <v>3523</v>
      </c>
      <c r="N193" s="26" t="str">
        <f t="shared" si="2"/>
        <v>länk</v>
      </c>
    </row>
    <row r="194" spans="1:14" ht="30.6" x14ac:dyDescent="0.3">
      <c r="A194" s="22">
        <v>1587</v>
      </c>
      <c r="B194" s="23" t="s">
        <v>38</v>
      </c>
      <c r="C194" s="23" t="s">
        <v>21</v>
      </c>
      <c r="D194" s="23" t="s">
        <v>290</v>
      </c>
      <c r="E194" s="23" t="s">
        <v>1798</v>
      </c>
      <c r="F194" s="29" t="s">
        <v>210</v>
      </c>
      <c r="G194" s="30"/>
      <c r="H194" s="23" t="s">
        <v>38</v>
      </c>
      <c r="I194" s="23" t="s">
        <v>156</v>
      </c>
      <c r="J194" s="23" t="s">
        <v>414</v>
      </c>
      <c r="K194" s="25" t="s">
        <v>2146</v>
      </c>
      <c r="L194" s="23"/>
      <c r="M194" s="26" t="s">
        <v>3523</v>
      </c>
      <c r="N194" s="26" t="str">
        <f t="shared" si="2"/>
        <v>länk</v>
      </c>
    </row>
    <row r="195" spans="1:14" x14ac:dyDescent="0.3">
      <c r="A195" s="22">
        <v>1587</v>
      </c>
      <c r="B195" s="23" t="s">
        <v>4</v>
      </c>
      <c r="C195" s="23" t="s">
        <v>55</v>
      </c>
      <c r="D195" s="23" t="s">
        <v>2747</v>
      </c>
      <c r="E195" s="23" t="s">
        <v>215</v>
      </c>
      <c r="F195" s="29" t="s">
        <v>219</v>
      </c>
      <c r="G195" s="30"/>
      <c r="H195" s="23" t="s">
        <v>412</v>
      </c>
      <c r="I195" s="23" t="s">
        <v>436</v>
      </c>
      <c r="J195" s="23" t="s">
        <v>2925</v>
      </c>
      <c r="K195" s="25"/>
      <c r="L195" s="23"/>
      <c r="M195" s="26" t="s">
        <v>3523</v>
      </c>
      <c r="N195" s="26" t="str">
        <f t="shared" ref="N195:N258" si="3">HYPERLINK(M195,"länk")</f>
        <v>länk</v>
      </c>
    </row>
    <row r="196" spans="1:14" x14ac:dyDescent="0.3">
      <c r="A196" s="22">
        <v>1587</v>
      </c>
      <c r="B196" s="23" t="s">
        <v>71</v>
      </c>
      <c r="C196" s="23" t="s">
        <v>31</v>
      </c>
      <c r="D196" s="23" t="s">
        <v>299</v>
      </c>
      <c r="E196" s="23" t="s">
        <v>215</v>
      </c>
      <c r="F196" s="29" t="s">
        <v>208</v>
      </c>
      <c r="G196" s="30"/>
      <c r="H196" s="23" t="s">
        <v>149</v>
      </c>
      <c r="I196" s="23" t="s">
        <v>1441</v>
      </c>
      <c r="J196" s="23" t="s">
        <v>393</v>
      </c>
      <c r="K196" s="25"/>
      <c r="L196" s="23"/>
      <c r="M196" s="26" t="s">
        <v>3523</v>
      </c>
      <c r="N196" s="26" t="str">
        <f t="shared" si="3"/>
        <v>länk</v>
      </c>
    </row>
    <row r="197" spans="1:14" x14ac:dyDescent="0.3">
      <c r="A197" s="22">
        <v>1587</v>
      </c>
      <c r="B197" s="23" t="s">
        <v>14</v>
      </c>
      <c r="C197" s="23" t="s">
        <v>21</v>
      </c>
      <c r="D197" s="23" t="s">
        <v>1195</v>
      </c>
      <c r="E197" s="23" t="s">
        <v>215</v>
      </c>
      <c r="F197" s="29" t="s">
        <v>211</v>
      </c>
      <c r="G197" s="30"/>
      <c r="H197" s="23" t="s">
        <v>151</v>
      </c>
      <c r="I197" s="23" t="s">
        <v>156</v>
      </c>
      <c r="J197" s="23" t="s">
        <v>1832</v>
      </c>
      <c r="K197" s="25"/>
      <c r="L197" s="23"/>
      <c r="M197" s="26" t="s">
        <v>3523</v>
      </c>
      <c r="N197" s="26" t="str">
        <f t="shared" si="3"/>
        <v>länk</v>
      </c>
    </row>
    <row r="198" spans="1:14" x14ac:dyDescent="0.3">
      <c r="A198" s="22">
        <v>1587</v>
      </c>
      <c r="B198" s="23" t="s">
        <v>4</v>
      </c>
      <c r="C198" s="23" t="s">
        <v>59</v>
      </c>
      <c r="D198" s="23" t="s">
        <v>1833</v>
      </c>
      <c r="E198" s="23" t="s">
        <v>52</v>
      </c>
      <c r="F198" s="29" t="s">
        <v>210</v>
      </c>
      <c r="G198" s="30"/>
      <c r="H198" s="23" t="s">
        <v>412</v>
      </c>
      <c r="I198" s="23" t="s">
        <v>2148</v>
      </c>
      <c r="J198" s="23" t="s">
        <v>415</v>
      </c>
      <c r="K198" s="25" t="s">
        <v>2147</v>
      </c>
      <c r="L198" s="23"/>
      <c r="M198" s="26" t="s">
        <v>3523</v>
      </c>
      <c r="N198" s="26" t="str">
        <f t="shared" si="3"/>
        <v>länk</v>
      </c>
    </row>
    <row r="199" spans="1:14" x14ac:dyDescent="0.3">
      <c r="A199" s="22">
        <v>1587</v>
      </c>
      <c r="B199" s="23" t="s">
        <v>12</v>
      </c>
      <c r="C199" s="23" t="s">
        <v>59</v>
      </c>
      <c r="D199" s="23" t="s">
        <v>1859</v>
      </c>
      <c r="E199" s="23" t="s">
        <v>52</v>
      </c>
      <c r="F199" s="29" t="s">
        <v>212</v>
      </c>
      <c r="G199" s="30"/>
      <c r="H199" s="23" t="s">
        <v>149</v>
      </c>
      <c r="I199" s="23" t="s">
        <v>2148</v>
      </c>
      <c r="J199" s="23" t="s">
        <v>2149</v>
      </c>
      <c r="K199" s="25"/>
      <c r="L199" s="23"/>
      <c r="M199" s="26" t="s">
        <v>3523</v>
      </c>
      <c r="N199" s="26" t="str">
        <f t="shared" si="3"/>
        <v>länk</v>
      </c>
    </row>
    <row r="200" spans="1:14" x14ac:dyDescent="0.3">
      <c r="A200" s="22">
        <v>1587</v>
      </c>
      <c r="B200" s="23" t="s">
        <v>14</v>
      </c>
      <c r="C200" s="23" t="s">
        <v>39</v>
      </c>
      <c r="D200" s="23" t="s">
        <v>29</v>
      </c>
      <c r="E200" s="23" t="s">
        <v>52</v>
      </c>
      <c r="F200" s="29" t="s">
        <v>210</v>
      </c>
      <c r="G200" s="30"/>
      <c r="H200" s="23" t="s">
        <v>151</v>
      </c>
      <c r="I200" s="23" t="s">
        <v>437</v>
      </c>
      <c r="J200" s="23" t="s">
        <v>417</v>
      </c>
      <c r="K200" s="25"/>
      <c r="L200" s="23"/>
      <c r="M200" s="26" t="s">
        <v>3523</v>
      </c>
      <c r="N200" s="26" t="str">
        <f t="shared" si="3"/>
        <v>länk</v>
      </c>
    </row>
    <row r="201" spans="1:14" x14ac:dyDescent="0.3">
      <c r="A201" s="22">
        <v>1587</v>
      </c>
      <c r="B201" s="23" t="s">
        <v>49</v>
      </c>
      <c r="C201" s="23"/>
      <c r="D201" s="23" t="s">
        <v>299</v>
      </c>
      <c r="E201" s="23" t="s">
        <v>215</v>
      </c>
      <c r="F201" s="29" t="s">
        <v>219</v>
      </c>
      <c r="G201" s="30"/>
      <c r="H201" s="23" t="s">
        <v>418</v>
      </c>
      <c r="I201" s="23"/>
      <c r="J201" s="23" t="s">
        <v>232</v>
      </c>
      <c r="K201" s="25"/>
      <c r="L201" s="23"/>
      <c r="M201" s="26" t="s">
        <v>3523</v>
      </c>
      <c r="N201" s="26" t="str">
        <f t="shared" si="3"/>
        <v>länk</v>
      </c>
    </row>
    <row r="202" spans="1:14" x14ac:dyDescent="0.3">
      <c r="A202" s="22">
        <v>1587</v>
      </c>
      <c r="B202" s="23" t="s">
        <v>449</v>
      </c>
      <c r="C202" s="23"/>
      <c r="D202" s="23" t="s">
        <v>37</v>
      </c>
      <c r="E202" s="23" t="s">
        <v>52</v>
      </c>
      <c r="F202" s="29" t="s">
        <v>210</v>
      </c>
      <c r="G202" s="30"/>
      <c r="H202" s="23" t="s">
        <v>60</v>
      </c>
      <c r="I202" s="23"/>
      <c r="J202" s="23" t="s">
        <v>1828</v>
      </c>
      <c r="K202" s="25"/>
      <c r="L202" s="23"/>
      <c r="M202" s="26" t="s">
        <v>3523</v>
      </c>
      <c r="N202" s="26" t="str">
        <f t="shared" si="3"/>
        <v>länk</v>
      </c>
    </row>
    <row r="203" spans="1:14" x14ac:dyDescent="0.3">
      <c r="A203" s="22">
        <v>1587</v>
      </c>
      <c r="B203" s="23" t="s">
        <v>49</v>
      </c>
      <c r="C203" s="23"/>
      <c r="D203" s="23" t="s">
        <v>299</v>
      </c>
      <c r="E203" s="23" t="s">
        <v>215</v>
      </c>
      <c r="F203" s="29" t="s">
        <v>208</v>
      </c>
      <c r="G203" s="30"/>
      <c r="H203" s="23" t="s">
        <v>419</v>
      </c>
      <c r="I203" s="23"/>
      <c r="J203" s="23" t="s">
        <v>232</v>
      </c>
      <c r="K203" s="25"/>
      <c r="L203" s="23"/>
      <c r="M203" s="26" t="s">
        <v>3523</v>
      </c>
      <c r="N203" s="26" t="str">
        <f t="shared" si="3"/>
        <v>länk</v>
      </c>
    </row>
    <row r="204" spans="1:14" x14ac:dyDescent="0.3">
      <c r="A204" s="22">
        <v>1587</v>
      </c>
      <c r="B204" s="23" t="s">
        <v>378</v>
      </c>
      <c r="C204" s="23" t="s">
        <v>140</v>
      </c>
      <c r="D204" s="23" t="s">
        <v>230</v>
      </c>
      <c r="E204" s="23" t="s">
        <v>1798</v>
      </c>
      <c r="F204" s="29" t="s">
        <v>208</v>
      </c>
      <c r="G204" s="30"/>
      <c r="H204" s="23" t="s">
        <v>420</v>
      </c>
      <c r="I204" s="23" t="s">
        <v>336</v>
      </c>
      <c r="J204" s="23" t="s">
        <v>421</v>
      </c>
      <c r="K204" s="25"/>
      <c r="L204" s="23"/>
      <c r="M204" s="26" t="s">
        <v>3524</v>
      </c>
      <c r="N204" s="26" t="str">
        <f t="shared" si="3"/>
        <v>länk</v>
      </c>
    </row>
    <row r="205" spans="1:14" x14ac:dyDescent="0.3">
      <c r="A205" s="22">
        <v>1587</v>
      </c>
      <c r="B205" s="23" t="s">
        <v>56</v>
      </c>
      <c r="C205" s="23" t="s">
        <v>26</v>
      </c>
      <c r="D205" s="23" t="s">
        <v>27</v>
      </c>
      <c r="E205" s="23" t="s">
        <v>52</v>
      </c>
      <c r="F205" s="29" t="s">
        <v>212</v>
      </c>
      <c r="G205" s="30"/>
      <c r="H205" s="23" t="s">
        <v>278</v>
      </c>
      <c r="I205" s="23" t="s">
        <v>1560</v>
      </c>
      <c r="J205" s="23" t="s">
        <v>422</v>
      </c>
      <c r="K205" s="25"/>
      <c r="L205" s="23"/>
      <c r="M205" s="26" t="s">
        <v>3524</v>
      </c>
      <c r="N205" s="26" t="str">
        <f t="shared" si="3"/>
        <v>länk</v>
      </c>
    </row>
    <row r="206" spans="1:14" ht="20.399999999999999" x14ac:dyDescent="0.3">
      <c r="A206" s="22">
        <v>1587</v>
      </c>
      <c r="B206" s="23" t="s">
        <v>19</v>
      </c>
      <c r="C206" s="23" t="s">
        <v>31</v>
      </c>
      <c r="D206" s="23" t="s">
        <v>1172</v>
      </c>
      <c r="E206" s="23" t="s">
        <v>215</v>
      </c>
      <c r="F206" s="29" t="s">
        <v>796</v>
      </c>
      <c r="G206" s="30" t="s">
        <v>2000</v>
      </c>
      <c r="H206" s="23" t="s">
        <v>240</v>
      </c>
      <c r="I206" s="23" t="s">
        <v>1441</v>
      </c>
      <c r="J206" s="23" t="s">
        <v>423</v>
      </c>
      <c r="K206" s="25"/>
      <c r="L206" s="23"/>
      <c r="M206" s="26" t="s">
        <v>3524</v>
      </c>
      <c r="N206" s="26" t="str">
        <f t="shared" si="3"/>
        <v>länk</v>
      </c>
    </row>
    <row r="207" spans="1:14" x14ac:dyDescent="0.3">
      <c r="A207" s="22">
        <v>1587</v>
      </c>
      <c r="B207" s="23" t="s">
        <v>62</v>
      </c>
      <c r="C207" s="23" t="s">
        <v>128</v>
      </c>
      <c r="D207" s="23" t="s">
        <v>230</v>
      </c>
      <c r="E207" s="23" t="s">
        <v>1798</v>
      </c>
      <c r="F207" s="29" t="s">
        <v>210</v>
      </c>
      <c r="G207" s="30"/>
      <c r="H207" s="23" t="s">
        <v>424</v>
      </c>
      <c r="I207" s="23" t="s">
        <v>425</v>
      </c>
      <c r="J207" s="23" t="s">
        <v>421</v>
      </c>
      <c r="K207" s="25"/>
      <c r="L207" s="23"/>
      <c r="M207" s="26" t="s">
        <v>3524</v>
      </c>
      <c r="N207" s="26" t="str">
        <f t="shared" si="3"/>
        <v>länk</v>
      </c>
    </row>
    <row r="208" spans="1:14" x14ac:dyDescent="0.3">
      <c r="A208" s="22">
        <v>1587</v>
      </c>
      <c r="B208" s="23" t="s">
        <v>14</v>
      </c>
      <c r="C208" s="23" t="s">
        <v>68</v>
      </c>
      <c r="D208" s="23" t="s">
        <v>16</v>
      </c>
      <c r="E208" s="23" t="s">
        <v>52</v>
      </c>
      <c r="F208" s="29" t="s">
        <v>211</v>
      </c>
      <c r="G208" s="30"/>
      <c r="H208" s="23" t="s">
        <v>151</v>
      </c>
      <c r="I208" s="23" t="s">
        <v>2152</v>
      </c>
      <c r="J208" s="23" t="s">
        <v>383</v>
      </c>
      <c r="K208" s="25"/>
      <c r="L208" s="23"/>
      <c r="M208" s="26" t="s">
        <v>3524</v>
      </c>
      <c r="N208" s="26" t="str">
        <f t="shared" si="3"/>
        <v>länk</v>
      </c>
    </row>
    <row r="209" spans="1:14" x14ac:dyDescent="0.3">
      <c r="A209" s="22">
        <v>1587</v>
      </c>
      <c r="B209" s="23" t="s">
        <v>71</v>
      </c>
      <c r="C209" s="23" t="s">
        <v>78</v>
      </c>
      <c r="D209" s="23" t="s">
        <v>299</v>
      </c>
      <c r="E209" s="23" t="s">
        <v>215</v>
      </c>
      <c r="F209" s="29" t="s">
        <v>219</v>
      </c>
      <c r="G209" s="30"/>
      <c r="H209" s="23" t="s">
        <v>149</v>
      </c>
      <c r="I209" s="23" t="s">
        <v>620</v>
      </c>
      <c r="J209" s="23" t="s">
        <v>393</v>
      </c>
      <c r="K209" s="25"/>
      <c r="L209" s="23"/>
      <c r="M209" s="26" t="s">
        <v>3524</v>
      </c>
      <c r="N209" s="26" t="str">
        <f t="shared" si="3"/>
        <v>länk</v>
      </c>
    </row>
    <row r="210" spans="1:14" x14ac:dyDescent="0.3">
      <c r="A210" s="22">
        <v>1587</v>
      </c>
      <c r="B210" s="23" t="s">
        <v>69</v>
      </c>
      <c r="C210" s="23" t="s">
        <v>1830</v>
      </c>
      <c r="D210" s="23" t="s">
        <v>1880</v>
      </c>
      <c r="E210" s="23" t="s">
        <v>1798</v>
      </c>
      <c r="F210" s="29" t="s">
        <v>208</v>
      </c>
      <c r="G210" s="30"/>
      <c r="H210" s="23" t="s">
        <v>427</v>
      </c>
      <c r="I210" s="23" t="s">
        <v>428</v>
      </c>
      <c r="J210" s="23" t="s">
        <v>429</v>
      </c>
      <c r="K210" s="25"/>
      <c r="L210" s="23"/>
      <c r="M210" s="26" t="s">
        <v>3524</v>
      </c>
      <c r="N210" s="26" t="str">
        <f t="shared" si="3"/>
        <v>länk</v>
      </c>
    </row>
    <row r="211" spans="1:14" x14ac:dyDescent="0.3">
      <c r="A211" s="22">
        <v>1587</v>
      </c>
      <c r="B211" s="23" t="s">
        <v>321</v>
      </c>
      <c r="C211" s="23" t="s">
        <v>248</v>
      </c>
      <c r="D211" s="23" t="s">
        <v>1880</v>
      </c>
      <c r="E211" s="23" t="s">
        <v>1798</v>
      </c>
      <c r="F211" s="29" t="s">
        <v>208</v>
      </c>
      <c r="G211" s="30"/>
      <c r="H211" s="23" t="s">
        <v>430</v>
      </c>
      <c r="I211" s="23" t="s">
        <v>431</v>
      </c>
      <c r="J211" s="23" t="s">
        <v>429</v>
      </c>
      <c r="K211" s="25"/>
      <c r="L211" s="23"/>
      <c r="M211" s="26" t="s">
        <v>3524</v>
      </c>
      <c r="N211" s="26" t="str">
        <f t="shared" si="3"/>
        <v>länk</v>
      </c>
    </row>
    <row r="212" spans="1:14" x14ac:dyDescent="0.3">
      <c r="A212" s="22">
        <v>1587</v>
      </c>
      <c r="B212" s="23" t="s">
        <v>113</v>
      </c>
      <c r="C212" s="23" t="s">
        <v>451</v>
      </c>
      <c r="D212" s="23" t="s">
        <v>215</v>
      </c>
      <c r="E212" s="23" t="s">
        <v>215</v>
      </c>
      <c r="F212" s="29" t="s">
        <v>242</v>
      </c>
      <c r="G212" s="30"/>
      <c r="H212" s="23" t="s">
        <v>972</v>
      </c>
      <c r="I212" s="23" t="s">
        <v>2153</v>
      </c>
      <c r="J212" s="23" t="s">
        <v>207</v>
      </c>
      <c r="K212" s="25"/>
      <c r="L212" s="23"/>
      <c r="M212" s="26" t="s">
        <v>3524</v>
      </c>
      <c r="N212" s="26" t="str">
        <f t="shared" si="3"/>
        <v>länk</v>
      </c>
    </row>
    <row r="213" spans="1:14" ht="20.399999999999999" x14ac:dyDescent="0.3">
      <c r="A213" s="22">
        <v>1587</v>
      </c>
      <c r="B213" s="23" t="s">
        <v>4</v>
      </c>
      <c r="C213" s="23" t="s">
        <v>53</v>
      </c>
      <c r="D213" s="23" t="s">
        <v>299</v>
      </c>
      <c r="E213" s="23" t="s">
        <v>215</v>
      </c>
      <c r="F213" s="29" t="s">
        <v>795</v>
      </c>
      <c r="G213" s="30" t="s">
        <v>2008</v>
      </c>
      <c r="H213" s="23" t="s">
        <v>412</v>
      </c>
      <c r="I213" s="23" t="s">
        <v>2129</v>
      </c>
      <c r="J213" s="23" t="s">
        <v>393</v>
      </c>
      <c r="K213" s="25"/>
      <c r="L213" s="23"/>
      <c r="M213" s="26" t="s">
        <v>3524</v>
      </c>
      <c r="N213" s="26" t="str">
        <f t="shared" si="3"/>
        <v>länk</v>
      </c>
    </row>
    <row r="214" spans="1:14" ht="40.799999999999997" x14ac:dyDescent="0.3">
      <c r="A214" s="22">
        <v>1587</v>
      </c>
      <c r="B214" s="23" t="s">
        <v>1831</v>
      </c>
      <c r="C214" s="23" t="s">
        <v>714</v>
      </c>
      <c r="D214" s="23" t="s">
        <v>215</v>
      </c>
      <c r="E214" s="23" t="s">
        <v>215</v>
      </c>
      <c r="F214" s="29" t="s">
        <v>208</v>
      </c>
      <c r="G214" s="30"/>
      <c r="H214" s="23" t="s">
        <v>432</v>
      </c>
      <c r="I214" s="23" t="s">
        <v>1834</v>
      </c>
      <c r="J214" s="23" t="s">
        <v>2154</v>
      </c>
      <c r="K214" s="25" t="s">
        <v>2155</v>
      </c>
      <c r="L214" s="23"/>
      <c r="M214" s="26" t="s">
        <v>3524</v>
      </c>
      <c r="N214" s="26" t="str">
        <f t="shared" si="3"/>
        <v>länk</v>
      </c>
    </row>
    <row r="215" spans="1:14" x14ac:dyDescent="0.3">
      <c r="A215" s="22">
        <v>1587</v>
      </c>
      <c r="B215" s="23" t="s">
        <v>34</v>
      </c>
      <c r="C215" s="23" t="s">
        <v>68</v>
      </c>
      <c r="D215" s="23" t="s">
        <v>299</v>
      </c>
      <c r="E215" s="23" t="s">
        <v>215</v>
      </c>
      <c r="F215" s="29" t="s">
        <v>208</v>
      </c>
      <c r="G215" s="30"/>
      <c r="H215" s="23" t="s">
        <v>181</v>
      </c>
      <c r="I215" s="23" t="s">
        <v>2152</v>
      </c>
      <c r="J215" s="23" t="s">
        <v>393</v>
      </c>
      <c r="K215" s="25"/>
      <c r="L215" s="23"/>
      <c r="M215" s="26" t="s">
        <v>3524</v>
      </c>
      <c r="N215" s="26" t="str">
        <f t="shared" si="3"/>
        <v>länk</v>
      </c>
    </row>
    <row r="216" spans="1:14" x14ac:dyDescent="0.3">
      <c r="A216" s="22">
        <v>1587</v>
      </c>
      <c r="B216" s="23" t="s">
        <v>71</v>
      </c>
      <c r="C216" s="23" t="s">
        <v>79</v>
      </c>
      <c r="D216" s="23" t="s">
        <v>299</v>
      </c>
      <c r="E216" s="23" t="s">
        <v>215</v>
      </c>
      <c r="F216" s="29" t="s">
        <v>208</v>
      </c>
      <c r="G216" s="30"/>
      <c r="H216" s="23" t="s">
        <v>149</v>
      </c>
      <c r="I216" s="23" t="s">
        <v>2156</v>
      </c>
      <c r="J216" s="23" t="s">
        <v>1267</v>
      </c>
      <c r="K216" s="25"/>
      <c r="L216" s="23"/>
      <c r="M216" s="26" t="s">
        <v>3524</v>
      </c>
      <c r="N216" s="26" t="str">
        <f t="shared" si="3"/>
        <v>länk</v>
      </c>
    </row>
    <row r="217" spans="1:14" ht="20.399999999999999" x14ac:dyDescent="0.3">
      <c r="A217" s="22">
        <v>1587</v>
      </c>
      <c r="B217" s="23" t="s">
        <v>992</v>
      </c>
      <c r="C217" s="23" t="s">
        <v>453</v>
      </c>
      <c r="D217" s="23" t="s">
        <v>284</v>
      </c>
      <c r="E217" s="23" t="s">
        <v>1798</v>
      </c>
      <c r="F217" s="29" t="s">
        <v>2157</v>
      </c>
      <c r="G217" s="30" t="s">
        <v>2158</v>
      </c>
      <c r="H217" s="23" t="s">
        <v>433</v>
      </c>
      <c r="I217" s="23" t="s">
        <v>2967</v>
      </c>
      <c r="J217" s="23" t="s">
        <v>269</v>
      </c>
      <c r="K217" s="25"/>
      <c r="L217" s="23"/>
      <c r="M217" s="26" t="s">
        <v>3525</v>
      </c>
      <c r="N217" s="26" t="str">
        <f t="shared" si="3"/>
        <v>länk</v>
      </c>
    </row>
    <row r="218" spans="1:14" x14ac:dyDescent="0.3">
      <c r="A218" s="22">
        <v>1587</v>
      </c>
      <c r="B218" s="23" t="s">
        <v>34</v>
      </c>
      <c r="C218" s="23" t="s">
        <v>5</v>
      </c>
      <c r="D218" s="23" t="s">
        <v>388</v>
      </c>
      <c r="E218" s="23" t="s">
        <v>52</v>
      </c>
      <c r="F218" s="29" t="s">
        <v>242</v>
      </c>
      <c r="G218" s="30"/>
      <c r="H218" s="23" t="s">
        <v>165</v>
      </c>
      <c r="I218" s="23" t="s">
        <v>213</v>
      </c>
      <c r="J218" s="23" t="s">
        <v>1835</v>
      </c>
      <c r="K218" s="25"/>
      <c r="L218" s="23"/>
      <c r="M218" s="26" t="s">
        <v>3525</v>
      </c>
      <c r="N218" s="26" t="str">
        <f t="shared" si="3"/>
        <v>länk</v>
      </c>
    </row>
    <row r="219" spans="1:14" ht="20.399999999999999" x14ac:dyDescent="0.3">
      <c r="A219" s="22">
        <v>1587</v>
      </c>
      <c r="B219" s="23" t="s">
        <v>19</v>
      </c>
      <c r="C219" s="23" t="s">
        <v>55</v>
      </c>
      <c r="D219" s="23" t="s">
        <v>299</v>
      </c>
      <c r="E219" s="23" t="s">
        <v>215</v>
      </c>
      <c r="F219" s="29" t="s">
        <v>2159</v>
      </c>
      <c r="G219" s="30" t="s">
        <v>2002</v>
      </c>
      <c r="H219" s="23" t="s">
        <v>240</v>
      </c>
      <c r="I219" s="23" t="s">
        <v>436</v>
      </c>
      <c r="J219" s="23" t="s">
        <v>393</v>
      </c>
      <c r="K219" s="25"/>
      <c r="L219" s="23"/>
      <c r="M219" s="26" t="s">
        <v>3525</v>
      </c>
      <c r="N219" s="26" t="str">
        <f t="shared" si="3"/>
        <v>länk</v>
      </c>
    </row>
    <row r="220" spans="1:14" x14ac:dyDescent="0.3">
      <c r="A220" s="22">
        <v>1587</v>
      </c>
      <c r="B220" s="23" t="s">
        <v>4</v>
      </c>
      <c r="C220" s="23" t="s">
        <v>24</v>
      </c>
      <c r="D220" s="23" t="s">
        <v>299</v>
      </c>
      <c r="E220" s="23" t="s">
        <v>215</v>
      </c>
      <c r="F220" s="29" t="s">
        <v>219</v>
      </c>
      <c r="G220" s="30"/>
      <c r="H220" s="23" t="s">
        <v>412</v>
      </c>
      <c r="I220" s="23" t="s">
        <v>159</v>
      </c>
      <c r="J220" s="23" t="s">
        <v>393</v>
      </c>
      <c r="K220" s="25"/>
      <c r="L220" s="23"/>
      <c r="M220" s="26" t="s">
        <v>3525</v>
      </c>
      <c r="N220" s="26" t="str">
        <f t="shared" si="3"/>
        <v>länk</v>
      </c>
    </row>
    <row r="221" spans="1:14" x14ac:dyDescent="0.3">
      <c r="A221" s="22">
        <v>1587</v>
      </c>
      <c r="B221" s="23" t="s">
        <v>62</v>
      </c>
      <c r="C221" s="23" t="s">
        <v>31</v>
      </c>
      <c r="D221" s="23" t="s">
        <v>309</v>
      </c>
      <c r="E221" s="23" t="s">
        <v>215</v>
      </c>
      <c r="F221" s="29" t="s">
        <v>208</v>
      </c>
      <c r="G221" s="30"/>
      <c r="H221" s="23" t="s">
        <v>424</v>
      </c>
      <c r="I221" s="23" t="s">
        <v>472</v>
      </c>
      <c r="J221" s="23" t="s">
        <v>434</v>
      </c>
      <c r="K221" s="25"/>
      <c r="L221" s="23"/>
      <c r="M221" s="26" t="s">
        <v>3526</v>
      </c>
      <c r="N221" s="26" t="str">
        <f t="shared" si="3"/>
        <v>länk</v>
      </c>
    </row>
    <row r="222" spans="1:14" x14ac:dyDescent="0.3">
      <c r="A222" s="22">
        <v>1587</v>
      </c>
      <c r="B222" s="23" t="s">
        <v>34</v>
      </c>
      <c r="C222" s="23" t="s">
        <v>39</v>
      </c>
      <c r="D222" s="23" t="s">
        <v>299</v>
      </c>
      <c r="E222" s="23" t="s">
        <v>215</v>
      </c>
      <c r="F222" s="29" t="s">
        <v>208</v>
      </c>
      <c r="G222" s="30"/>
      <c r="H222" s="23" t="s">
        <v>165</v>
      </c>
      <c r="I222" s="23" t="s">
        <v>437</v>
      </c>
      <c r="J222" s="23" t="s">
        <v>393</v>
      </c>
      <c r="K222" s="25"/>
      <c r="L222" s="23"/>
      <c r="M222" s="26" t="s">
        <v>3526</v>
      </c>
      <c r="N222" s="26" t="str">
        <f t="shared" si="3"/>
        <v>länk</v>
      </c>
    </row>
    <row r="223" spans="1:14" x14ac:dyDescent="0.3">
      <c r="A223" s="22">
        <v>1587</v>
      </c>
      <c r="B223" s="23" t="s">
        <v>71</v>
      </c>
      <c r="C223" s="23" t="s">
        <v>79</v>
      </c>
      <c r="D223" s="23" t="s">
        <v>1172</v>
      </c>
      <c r="E223" s="23" t="s">
        <v>215</v>
      </c>
      <c r="F223" s="29" t="s">
        <v>219</v>
      </c>
      <c r="G223" s="30"/>
      <c r="H223" s="23" t="s">
        <v>149</v>
      </c>
      <c r="I223" s="23" t="s">
        <v>2156</v>
      </c>
      <c r="J223" s="23" t="s">
        <v>2968</v>
      </c>
      <c r="K223" s="25"/>
      <c r="L223" s="23"/>
      <c r="M223" s="26" t="s">
        <v>3526</v>
      </c>
      <c r="N223" s="26" t="str">
        <f t="shared" si="3"/>
        <v>länk</v>
      </c>
    </row>
    <row r="224" spans="1:14" x14ac:dyDescent="0.3">
      <c r="A224" s="22">
        <v>1587</v>
      </c>
      <c r="B224" s="23" t="s">
        <v>32</v>
      </c>
      <c r="C224" s="23" t="s">
        <v>55</v>
      </c>
      <c r="D224" s="23" t="s">
        <v>9</v>
      </c>
      <c r="E224" s="23" t="s">
        <v>52</v>
      </c>
      <c r="F224" s="29" t="s">
        <v>208</v>
      </c>
      <c r="G224" s="30"/>
      <c r="H224" s="23" t="s">
        <v>452</v>
      </c>
      <c r="I224" s="23" t="s">
        <v>436</v>
      </c>
      <c r="J224" s="23" t="s">
        <v>190</v>
      </c>
      <c r="K224" s="25"/>
      <c r="L224" s="23"/>
      <c r="M224" s="26" t="s">
        <v>3526</v>
      </c>
      <c r="N224" s="26" t="str">
        <f t="shared" si="3"/>
        <v>länk</v>
      </c>
    </row>
    <row r="225" spans="1:17" x14ac:dyDescent="0.3">
      <c r="A225" s="22">
        <v>1587</v>
      </c>
      <c r="B225" s="23" t="s">
        <v>34</v>
      </c>
      <c r="C225" s="23" t="s">
        <v>879</v>
      </c>
      <c r="D225" s="23" t="s">
        <v>6</v>
      </c>
      <c r="E225" s="23" t="s">
        <v>52</v>
      </c>
      <c r="F225" s="29" t="s">
        <v>211</v>
      </c>
      <c r="G225" s="30"/>
      <c r="H225" s="23" t="s">
        <v>165</v>
      </c>
      <c r="I225" s="23" t="s">
        <v>281</v>
      </c>
      <c r="J225" s="23" t="s">
        <v>438</v>
      </c>
      <c r="K225" s="25"/>
      <c r="L225" s="23"/>
      <c r="M225" s="26" t="s">
        <v>3526</v>
      </c>
      <c r="N225" s="26" t="str">
        <f t="shared" si="3"/>
        <v>länk</v>
      </c>
    </row>
    <row r="226" spans="1:17" ht="20.399999999999999" x14ac:dyDescent="0.3">
      <c r="A226" s="22">
        <v>1587</v>
      </c>
      <c r="B226" s="23" t="s">
        <v>36</v>
      </c>
      <c r="C226" s="23" t="s">
        <v>22</v>
      </c>
      <c r="D226" s="23" t="s">
        <v>2160</v>
      </c>
      <c r="E226" s="23" t="s">
        <v>1798</v>
      </c>
      <c r="F226" s="29" t="s">
        <v>208</v>
      </c>
      <c r="G226" s="30"/>
      <c r="H226" s="23" t="s">
        <v>439</v>
      </c>
      <c r="I226" s="23" t="s">
        <v>557</v>
      </c>
      <c r="J226" s="23" t="s">
        <v>1836</v>
      </c>
      <c r="K226" s="25" t="s">
        <v>2161</v>
      </c>
      <c r="L226" s="23"/>
      <c r="M226" s="26" t="s">
        <v>3527</v>
      </c>
      <c r="N226" s="26" t="str">
        <f t="shared" si="3"/>
        <v>länk</v>
      </c>
      <c r="Q226" s="2"/>
    </row>
    <row r="227" spans="1:17" x14ac:dyDescent="0.3">
      <c r="A227" s="22">
        <v>1587</v>
      </c>
      <c r="B227" s="23" t="s">
        <v>119</v>
      </c>
      <c r="C227" s="23" t="s">
        <v>384</v>
      </c>
      <c r="D227" s="23" t="s">
        <v>230</v>
      </c>
      <c r="E227" s="23" t="s">
        <v>1798</v>
      </c>
      <c r="F227" s="29" t="s">
        <v>212</v>
      </c>
      <c r="G227" s="30"/>
      <c r="H227" s="23" t="s">
        <v>440</v>
      </c>
      <c r="I227" s="23" t="s">
        <v>441</v>
      </c>
      <c r="J227" s="23" t="s">
        <v>229</v>
      </c>
      <c r="K227" s="25"/>
      <c r="L227" s="23"/>
      <c r="M227" s="26" t="s">
        <v>3527</v>
      </c>
      <c r="N227" s="26" t="str">
        <f t="shared" si="3"/>
        <v>länk</v>
      </c>
    </row>
    <row r="228" spans="1:17" x14ac:dyDescent="0.3">
      <c r="A228" s="22">
        <v>1587</v>
      </c>
      <c r="B228" s="23" t="s">
        <v>71</v>
      </c>
      <c r="C228" s="23" t="s">
        <v>454</v>
      </c>
      <c r="D228" s="23" t="s">
        <v>230</v>
      </c>
      <c r="E228" s="23" t="s">
        <v>1798</v>
      </c>
      <c r="F228" s="29" t="s">
        <v>208</v>
      </c>
      <c r="G228" s="30"/>
      <c r="H228" s="23" t="s">
        <v>149</v>
      </c>
      <c r="I228" s="23" t="s">
        <v>442</v>
      </c>
      <c r="J228" s="23" t="s">
        <v>229</v>
      </c>
      <c r="K228" s="25"/>
      <c r="L228" s="23"/>
      <c r="M228" s="26" t="s">
        <v>3527</v>
      </c>
      <c r="N228" s="26" t="str">
        <f t="shared" si="3"/>
        <v>länk</v>
      </c>
    </row>
    <row r="229" spans="1:17" x14ac:dyDescent="0.3">
      <c r="A229" s="22">
        <v>1587</v>
      </c>
      <c r="B229" s="23" t="s">
        <v>66</v>
      </c>
      <c r="C229" s="23" t="s">
        <v>135</v>
      </c>
      <c r="D229" s="23" t="s">
        <v>230</v>
      </c>
      <c r="E229" s="23" t="s">
        <v>1798</v>
      </c>
      <c r="F229" s="29" t="s">
        <v>242</v>
      </c>
      <c r="G229" s="30"/>
      <c r="H229" s="23" t="s">
        <v>228</v>
      </c>
      <c r="I229" s="23" t="s">
        <v>443</v>
      </c>
      <c r="J229" s="23" t="s">
        <v>1881</v>
      </c>
      <c r="K229" s="25"/>
      <c r="L229" s="23"/>
      <c r="M229" s="26" t="s">
        <v>3527</v>
      </c>
      <c r="N229" s="26" t="str">
        <f t="shared" si="3"/>
        <v>länk</v>
      </c>
    </row>
    <row r="230" spans="1:17" x14ac:dyDescent="0.3">
      <c r="A230" s="22">
        <v>1587</v>
      </c>
      <c r="B230" s="23" t="s">
        <v>100</v>
      </c>
      <c r="C230" s="23" t="s">
        <v>59</v>
      </c>
      <c r="D230" s="23" t="s">
        <v>6</v>
      </c>
      <c r="E230" s="23" t="s">
        <v>52</v>
      </c>
      <c r="F230" s="29" t="s">
        <v>211</v>
      </c>
      <c r="G230" s="30"/>
      <c r="H230" s="23" t="s">
        <v>61</v>
      </c>
      <c r="I230" s="23" t="s">
        <v>2148</v>
      </c>
      <c r="J230" s="23" t="s">
        <v>438</v>
      </c>
      <c r="K230" s="25"/>
      <c r="L230" s="23"/>
      <c r="M230" s="26" t="s">
        <v>3527</v>
      </c>
      <c r="N230" s="26" t="str">
        <f t="shared" si="3"/>
        <v>länk</v>
      </c>
    </row>
    <row r="231" spans="1:17" ht="20.399999999999999" x14ac:dyDescent="0.3">
      <c r="A231" s="22">
        <v>1587</v>
      </c>
      <c r="B231" s="23" t="s">
        <v>47</v>
      </c>
      <c r="C231" s="23" t="s">
        <v>26</v>
      </c>
      <c r="D231" s="23" t="s">
        <v>16</v>
      </c>
      <c r="E231" s="23" t="s">
        <v>52</v>
      </c>
      <c r="F231" s="29" t="s">
        <v>2123</v>
      </c>
      <c r="G231" s="30" t="s">
        <v>2162</v>
      </c>
      <c r="H231" s="23" t="s">
        <v>382</v>
      </c>
      <c r="I231" s="23" t="s">
        <v>1615</v>
      </c>
      <c r="J231" s="23" t="s">
        <v>383</v>
      </c>
      <c r="K231" s="25"/>
      <c r="L231" s="23"/>
      <c r="M231" s="26" t="s">
        <v>3527</v>
      </c>
      <c r="N231" s="26" t="str">
        <f t="shared" si="3"/>
        <v>länk</v>
      </c>
    </row>
    <row r="232" spans="1:17" x14ac:dyDescent="0.3">
      <c r="A232" s="22">
        <v>1587</v>
      </c>
      <c r="B232" s="23" t="s">
        <v>71</v>
      </c>
      <c r="C232" s="23" t="s">
        <v>450</v>
      </c>
      <c r="D232" s="23" t="s">
        <v>284</v>
      </c>
      <c r="E232" s="23" t="s">
        <v>1798</v>
      </c>
      <c r="F232" s="29" t="s">
        <v>208</v>
      </c>
      <c r="G232" s="30"/>
      <c r="H232" s="23" t="s">
        <v>149</v>
      </c>
      <c r="I232" s="23" t="s">
        <v>444</v>
      </c>
      <c r="J232" s="23" t="s">
        <v>379</v>
      </c>
      <c r="K232" s="25"/>
      <c r="L232" s="23"/>
      <c r="M232" s="26" t="s">
        <v>3528</v>
      </c>
      <c r="N232" s="26" t="str">
        <f t="shared" si="3"/>
        <v>länk</v>
      </c>
    </row>
    <row r="233" spans="1:17" x14ac:dyDescent="0.3">
      <c r="A233" s="22">
        <v>1587</v>
      </c>
      <c r="B233" s="23" t="s">
        <v>17</v>
      </c>
      <c r="C233" s="23" t="s">
        <v>237</v>
      </c>
      <c r="D233" s="23" t="s">
        <v>9</v>
      </c>
      <c r="E233" s="23" t="s">
        <v>52</v>
      </c>
      <c r="F233" s="29" t="s">
        <v>210</v>
      </c>
      <c r="G233" s="30"/>
      <c r="H233" s="23" t="s">
        <v>152</v>
      </c>
      <c r="I233" s="23" t="s">
        <v>445</v>
      </c>
      <c r="J233" s="23" t="s">
        <v>190</v>
      </c>
      <c r="K233" s="25"/>
      <c r="L233" s="23"/>
      <c r="M233" s="26" t="s">
        <v>3528</v>
      </c>
      <c r="N233" s="26" t="str">
        <f t="shared" si="3"/>
        <v>länk</v>
      </c>
    </row>
    <row r="234" spans="1:17" ht="51" x14ac:dyDescent="0.3">
      <c r="A234" s="22">
        <v>1587</v>
      </c>
      <c r="B234" s="23" t="s">
        <v>4</v>
      </c>
      <c r="C234" s="23" t="s">
        <v>327</v>
      </c>
      <c r="D234" s="23" t="s">
        <v>2165</v>
      </c>
      <c r="E234" s="23" t="s">
        <v>215</v>
      </c>
      <c r="F234" s="29" t="s">
        <v>2166</v>
      </c>
      <c r="G234" s="30" t="s">
        <v>2150</v>
      </c>
      <c r="H234" s="23" t="s">
        <v>412</v>
      </c>
      <c r="I234" s="23" t="s">
        <v>446</v>
      </c>
      <c r="J234" s="23" t="s">
        <v>2163</v>
      </c>
      <c r="K234" s="25" t="s">
        <v>2164</v>
      </c>
      <c r="L234" s="23"/>
      <c r="M234" s="26" t="s">
        <v>3528</v>
      </c>
      <c r="N234" s="26" t="str">
        <f t="shared" si="3"/>
        <v>länk</v>
      </c>
    </row>
    <row r="235" spans="1:17" x14ac:dyDescent="0.3">
      <c r="A235" s="22">
        <v>1587</v>
      </c>
      <c r="B235" s="23" t="s">
        <v>7</v>
      </c>
      <c r="C235" s="23" t="s">
        <v>59</v>
      </c>
      <c r="D235" s="23" t="s">
        <v>1172</v>
      </c>
      <c r="E235" s="23" t="s">
        <v>215</v>
      </c>
      <c r="F235" s="29" t="s">
        <v>208</v>
      </c>
      <c r="G235" s="30"/>
      <c r="H235" s="23" t="s">
        <v>146</v>
      </c>
      <c r="I235" s="23" t="s">
        <v>2148</v>
      </c>
      <c r="J235" s="23" t="s">
        <v>423</v>
      </c>
      <c r="K235" s="25"/>
      <c r="L235" s="23"/>
      <c r="M235" s="26" t="s">
        <v>3528</v>
      </c>
      <c r="N235" s="26" t="str">
        <f t="shared" si="3"/>
        <v>länk</v>
      </c>
    </row>
    <row r="236" spans="1:17" x14ac:dyDescent="0.3">
      <c r="A236" s="22">
        <v>1587</v>
      </c>
      <c r="B236" s="23" t="s">
        <v>14</v>
      </c>
      <c r="C236" s="23" t="s">
        <v>31</v>
      </c>
      <c r="D236" s="23" t="s">
        <v>230</v>
      </c>
      <c r="E236" s="23" t="s">
        <v>1798</v>
      </c>
      <c r="F236" s="29" t="s">
        <v>311</v>
      </c>
      <c r="G236" s="30"/>
      <c r="H236" s="23" t="s">
        <v>390</v>
      </c>
      <c r="I236" s="23" t="s">
        <v>1441</v>
      </c>
      <c r="J236" s="23" t="s">
        <v>229</v>
      </c>
      <c r="K236" s="25"/>
      <c r="L236" s="23"/>
      <c r="M236" s="26" t="s">
        <v>3529</v>
      </c>
      <c r="N236" s="26" t="str">
        <f t="shared" si="3"/>
        <v>länk</v>
      </c>
    </row>
    <row r="237" spans="1:17" x14ac:dyDescent="0.3">
      <c r="A237" s="22">
        <v>1587</v>
      </c>
      <c r="B237" s="23" t="s">
        <v>119</v>
      </c>
      <c r="C237" s="23" t="s">
        <v>384</v>
      </c>
      <c r="D237" s="23" t="s">
        <v>230</v>
      </c>
      <c r="E237" s="23" t="s">
        <v>1798</v>
      </c>
      <c r="F237" s="29" t="s">
        <v>210</v>
      </c>
      <c r="G237" s="30"/>
      <c r="H237" s="23" t="s">
        <v>440</v>
      </c>
      <c r="I237" s="23" t="s">
        <v>447</v>
      </c>
      <c r="J237" s="23" t="s">
        <v>229</v>
      </c>
      <c r="K237" s="25"/>
      <c r="L237" s="23"/>
      <c r="M237" s="26" t="s">
        <v>3529</v>
      </c>
      <c r="N237" s="26" t="str">
        <f t="shared" si="3"/>
        <v>länk</v>
      </c>
    </row>
    <row r="238" spans="1:17" x14ac:dyDescent="0.3">
      <c r="A238" s="22">
        <v>1587</v>
      </c>
      <c r="B238" s="23" t="s">
        <v>14</v>
      </c>
      <c r="C238" s="23" t="s">
        <v>18</v>
      </c>
      <c r="D238" s="23" t="s">
        <v>6</v>
      </c>
      <c r="E238" s="23" t="s">
        <v>52</v>
      </c>
      <c r="F238" s="29" t="s">
        <v>208</v>
      </c>
      <c r="G238" s="30"/>
      <c r="H238" s="23" t="s">
        <v>151</v>
      </c>
      <c r="I238" s="23" t="s">
        <v>448</v>
      </c>
      <c r="J238" s="23" t="s">
        <v>438</v>
      </c>
      <c r="K238" s="25"/>
      <c r="L238" s="23"/>
      <c r="M238" s="26" t="s">
        <v>3529</v>
      </c>
      <c r="N238" s="26" t="str">
        <f t="shared" si="3"/>
        <v>länk</v>
      </c>
    </row>
    <row r="239" spans="1:17" ht="51" x14ac:dyDescent="0.3">
      <c r="A239" s="22">
        <v>1587</v>
      </c>
      <c r="B239" s="23" t="s">
        <v>113</v>
      </c>
      <c r="C239" s="23" t="s">
        <v>2971</v>
      </c>
      <c r="D239" s="23" t="s">
        <v>215</v>
      </c>
      <c r="E239" s="23" t="s">
        <v>215</v>
      </c>
      <c r="F239" s="29" t="s">
        <v>208</v>
      </c>
      <c r="G239" s="30"/>
      <c r="H239" s="23" t="s">
        <v>627</v>
      </c>
      <c r="I239" s="23" t="s">
        <v>2969</v>
      </c>
      <c r="J239" s="23" t="s">
        <v>207</v>
      </c>
      <c r="K239" s="25" t="s">
        <v>2970</v>
      </c>
      <c r="L239" s="23"/>
      <c r="M239" s="26" t="s">
        <v>3529</v>
      </c>
      <c r="N239" s="26" t="str">
        <f t="shared" si="3"/>
        <v>länk</v>
      </c>
    </row>
    <row r="240" spans="1:17" x14ac:dyDescent="0.3">
      <c r="A240" s="22">
        <v>1587</v>
      </c>
      <c r="B240" s="23" t="s">
        <v>7</v>
      </c>
      <c r="C240" s="23" t="s">
        <v>455</v>
      </c>
      <c r="D240" s="23" t="s">
        <v>6</v>
      </c>
      <c r="E240" s="23" t="s">
        <v>52</v>
      </c>
      <c r="F240" s="29" t="s">
        <v>212</v>
      </c>
      <c r="G240" s="30"/>
      <c r="H240" s="23" t="s">
        <v>146</v>
      </c>
      <c r="I240" s="23" t="s">
        <v>456</v>
      </c>
      <c r="J240" s="23" t="s">
        <v>438</v>
      </c>
      <c r="K240" s="25"/>
      <c r="L240" s="23"/>
      <c r="M240" s="26" t="s">
        <v>3529</v>
      </c>
      <c r="N240" s="26" t="str">
        <f t="shared" si="3"/>
        <v>länk</v>
      </c>
    </row>
    <row r="241" spans="1:14" ht="20.399999999999999" x14ac:dyDescent="0.3">
      <c r="A241" s="22">
        <v>1587</v>
      </c>
      <c r="B241" s="23" t="s">
        <v>19</v>
      </c>
      <c r="C241" s="23" t="s">
        <v>53</v>
      </c>
      <c r="D241" s="23" t="s">
        <v>215</v>
      </c>
      <c r="E241" s="23" t="s">
        <v>215</v>
      </c>
      <c r="F241" s="29" t="s">
        <v>1837</v>
      </c>
      <c r="G241" s="30" t="s">
        <v>2008</v>
      </c>
      <c r="H241" s="23" t="s">
        <v>240</v>
      </c>
      <c r="I241" s="23" t="s">
        <v>2129</v>
      </c>
      <c r="J241" s="23" t="s">
        <v>207</v>
      </c>
      <c r="K241" s="25"/>
      <c r="L241" s="23"/>
      <c r="M241" s="26" t="s">
        <v>3529</v>
      </c>
      <c r="N241" s="26" t="str">
        <f t="shared" si="3"/>
        <v>länk</v>
      </c>
    </row>
    <row r="242" spans="1:14" x14ac:dyDescent="0.3">
      <c r="A242" s="22">
        <v>1587</v>
      </c>
      <c r="B242" s="23" t="s">
        <v>69</v>
      </c>
      <c r="C242" s="23" t="s">
        <v>11</v>
      </c>
      <c r="D242" s="23" t="s">
        <v>315</v>
      </c>
      <c r="E242" s="23" t="s">
        <v>215</v>
      </c>
      <c r="F242" s="29" t="s">
        <v>212</v>
      </c>
      <c r="G242" s="30"/>
      <c r="H242" s="23" t="s">
        <v>69</v>
      </c>
      <c r="I242" s="23" t="s">
        <v>2013</v>
      </c>
      <c r="J242" s="23" t="s">
        <v>2972</v>
      </c>
      <c r="K242" s="25"/>
      <c r="L242" s="23"/>
      <c r="M242" s="26" t="s">
        <v>3529</v>
      </c>
      <c r="N242" s="26" t="str">
        <f t="shared" si="3"/>
        <v>länk</v>
      </c>
    </row>
    <row r="243" spans="1:14" x14ac:dyDescent="0.3">
      <c r="A243" s="22">
        <v>1587</v>
      </c>
      <c r="B243" s="23" t="s">
        <v>62</v>
      </c>
      <c r="C243" s="23" t="s">
        <v>55</v>
      </c>
      <c r="D243" s="23" t="s">
        <v>257</v>
      </c>
      <c r="E243" s="23" t="s">
        <v>52</v>
      </c>
      <c r="F243" s="29" t="s">
        <v>219</v>
      </c>
      <c r="G243" s="30"/>
      <c r="H243" s="23" t="s">
        <v>424</v>
      </c>
      <c r="I243" s="23" t="s">
        <v>436</v>
      </c>
      <c r="J243" s="23" t="s">
        <v>1839</v>
      </c>
      <c r="K243" s="25"/>
      <c r="L243" s="23"/>
      <c r="M243" s="26" t="s">
        <v>3530</v>
      </c>
      <c r="N243" s="26" t="str">
        <f t="shared" si="3"/>
        <v>länk</v>
      </c>
    </row>
    <row r="244" spans="1:14" x14ac:dyDescent="0.3">
      <c r="A244" s="22">
        <v>1587</v>
      </c>
      <c r="B244" s="23" t="s">
        <v>462</v>
      </c>
      <c r="C244" s="23" t="s">
        <v>78</v>
      </c>
      <c r="D244" s="23" t="s">
        <v>6</v>
      </c>
      <c r="E244" s="23" t="s">
        <v>52</v>
      </c>
      <c r="F244" s="29" t="s">
        <v>242</v>
      </c>
      <c r="G244" s="30"/>
      <c r="H244" s="23" t="s">
        <v>424</v>
      </c>
      <c r="I244" s="23" t="s">
        <v>620</v>
      </c>
      <c r="J244" s="23" t="s">
        <v>438</v>
      </c>
      <c r="K244" s="25"/>
      <c r="L244" s="23"/>
      <c r="M244" s="26" t="s">
        <v>3530</v>
      </c>
      <c r="N244" s="26" t="str">
        <f t="shared" si="3"/>
        <v>länk</v>
      </c>
    </row>
    <row r="245" spans="1:14" ht="20.399999999999999" x14ac:dyDescent="0.3">
      <c r="A245" s="22">
        <v>1587</v>
      </c>
      <c r="B245" s="23" t="s">
        <v>71</v>
      </c>
      <c r="C245" s="23" t="s">
        <v>15</v>
      </c>
      <c r="D245" s="23" t="s">
        <v>244</v>
      </c>
      <c r="E245" s="23" t="s">
        <v>215</v>
      </c>
      <c r="F245" s="29" t="s">
        <v>795</v>
      </c>
      <c r="G245" s="25" t="s">
        <v>1838</v>
      </c>
      <c r="H245" s="23" t="s">
        <v>149</v>
      </c>
      <c r="I245" s="23" t="s">
        <v>457</v>
      </c>
      <c r="J245" s="23" t="s">
        <v>458</v>
      </c>
      <c r="K245" s="25"/>
      <c r="L245" s="23"/>
      <c r="M245" s="26" t="s">
        <v>3530</v>
      </c>
      <c r="N245" s="26" t="str">
        <f t="shared" si="3"/>
        <v>länk</v>
      </c>
    </row>
    <row r="246" spans="1:14" ht="20.399999999999999" x14ac:dyDescent="0.3">
      <c r="A246" s="22">
        <v>1587</v>
      </c>
      <c r="B246" s="23" t="s">
        <v>34</v>
      </c>
      <c r="C246" s="23" t="s">
        <v>15</v>
      </c>
      <c r="D246" s="23" t="s">
        <v>215</v>
      </c>
      <c r="E246" s="23" t="s">
        <v>215</v>
      </c>
      <c r="F246" s="29" t="s">
        <v>2168</v>
      </c>
      <c r="G246" s="25" t="s">
        <v>2167</v>
      </c>
      <c r="H246" s="23" t="s">
        <v>459</v>
      </c>
      <c r="I246" s="23" t="s">
        <v>2018</v>
      </c>
      <c r="J246" s="23" t="s">
        <v>207</v>
      </c>
      <c r="K246" s="25"/>
      <c r="L246" s="23"/>
      <c r="M246" s="26" t="s">
        <v>3530</v>
      </c>
      <c r="N246" s="26" t="str">
        <f t="shared" si="3"/>
        <v>länk</v>
      </c>
    </row>
    <row r="247" spans="1:14" x14ac:dyDescent="0.3">
      <c r="A247" s="22">
        <v>1587</v>
      </c>
      <c r="B247" s="23" t="s">
        <v>32</v>
      </c>
      <c r="C247" s="23" t="s">
        <v>55</v>
      </c>
      <c r="D247" s="23" t="s">
        <v>9</v>
      </c>
      <c r="E247" s="23" t="s">
        <v>52</v>
      </c>
      <c r="F247" s="29" t="s">
        <v>210</v>
      </c>
      <c r="G247" s="30"/>
      <c r="H247" s="23" t="s">
        <v>452</v>
      </c>
      <c r="I247" s="23" t="s">
        <v>436</v>
      </c>
      <c r="J247" s="23" t="s">
        <v>190</v>
      </c>
      <c r="K247" s="25"/>
      <c r="L247" s="23"/>
      <c r="M247" s="26" t="s">
        <v>3530</v>
      </c>
      <c r="N247" s="26" t="str">
        <f t="shared" si="3"/>
        <v>länk</v>
      </c>
    </row>
    <row r="248" spans="1:14" x14ac:dyDescent="0.3">
      <c r="A248" s="22">
        <v>1587</v>
      </c>
      <c r="B248" s="23" t="s">
        <v>17</v>
      </c>
      <c r="C248" s="23" t="s">
        <v>237</v>
      </c>
      <c r="D248" s="23" t="s">
        <v>9</v>
      </c>
      <c r="E248" s="23" t="s">
        <v>52</v>
      </c>
      <c r="F248" s="29" t="s">
        <v>210</v>
      </c>
      <c r="G248" s="30"/>
      <c r="H248" s="23" t="s">
        <v>152</v>
      </c>
      <c r="I248" s="23" t="s">
        <v>2974</v>
      </c>
      <c r="J248" s="23" t="s">
        <v>190</v>
      </c>
      <c r="K248" s="25"/>
      <c r="L248" s="23"/>
      <c r="M248" s="26" t="s">
        <v>3530</v>
      </c>
      <c r="N248" s="26" t="str">
        <f t="shared" si="3"/>
        <v>länk</v>
      </c>
    </row>
    <row r="249" spans="1:14" s="2" customFormat="1" ht="40.799999999999997" x14ac:dyDescent="0.3">
      <c r="A249" s="33">
        <v>1587</v>
      </c>
      <c r="B249" s="28" t="s">
        <v>7</v>
      </c>
      <c r="C249" s="28" t="s">
        <v>64</v>
      </c>
      <c r="D249" s="28" t="s">
        <v>1484</v>
      </c>
      <c r="E249" s="28" t="s">
        <v>52</v>
      </c>
      <c r="F249" s="29" t="s">
        <v>208</v>
      </c>
      <c r="G249" s="30"/>
      <c r="H249" s="28" t="s">
        <v>146</v>
      </c>
      <c r="I249" s="28" t="s">
        <v>1843</v>
      </c>
      <c r="J249" s="28" t="s">
        <v>1842</v>
      </c>
      <c r="K249" s="30" t="s">
        <v>1841</v>
      </c>
      <c r="L249" s="28"/>
      <c r="M249" s="26" t="s">
        <v>3530</v>
      </c>
      <c r="N249" s="26" t="str">
        <f t="shared" si="3"/>
        <v>länk</v>
      </c>
    </row>
    <row r="250" spans="1:14" x14ac:dyDescent="0.3">
      <c r="A250" s="22">
        <v>1587</v>
      </c>
      <c r="B250" s="23" t="s">
        <v>65</v>
      </c>
      <c r="C250" s="23"/>
      <c r="D250" s="23" t="s">
        <v>1859</v>
      </c>
      <c r="E250" s="23" t="s">
        <v>52</v>
      </c>
      <c r="F250" s="29" t="s">
        <v>242</v>
      </c>
      <c r="G250" s="30"/>
      <c r="H250" s="23" t="s">
        <v>460</v>
      </c>
      <c r="I250" s="23"/>
      <c r="J250" s="23" t="s">
        <v>1461</v>
      </c>
      <c r="K250" s="25"/>
      <c r="L250" s="23"/>
      <c r="M250" s="26" t="s">
        <v>3530</v>
      </c>
      <c r="N250" s="26" t="str">
        <f t="shared" si="3"/>
        <v>länk</v>
      </c>
    </row>
    <row r="251" spans="1:14" ht="40.799999999999997" x14ac:dyDescent="0.3">
      <c r="A251" s="22">
        <v>1587</v>
      </c>
      <c r="B251" s="23" t="s">
        <v>62</v>
      </c>
      <c r="C251" s="23" t="s">
        <v>1085</v>
      </c>
      <c r="D251" s="23" t="s">
        <v>230</v>
      </c>
      <c r="E251" s="23" t="s">
        <v>1798</v>
      </c>
      <c r="F251" s="29" t="s">
        <v>1632</v>
      </c>
      <c r="G251" s="30" t="s">
        <v>2000</v>
      </c>
      <c r="H251" s="23" t="s">
        <v>424</v>
      </c>
      <c r="I251" s="23" t="s">
        <v>1084</v>
      </c>
      <c r="J251" s="23" t="s">
        <v>229</v>
      </c>
      <c r="K251" s="25" t="s">
        <v>1840</v>
      </c>
      <c r="L251" s="23"/>
      <c r="M251" s="26" t="s">
        <v>3530</v>
      </c>
      <c r="N251" s="26" t="str">
        <f t="shared" si="3"/>
        <v>länk</v>
      </c>
    </row>
    <row r="252" spans="1:14" x14ac:dyDescent="0.3">
      <c r="A252" s="22">
        <v>1587</v>
      </c>
      <c r="B252" s="23" t="s">
        <v>4</v>
      </c>
      <c r="C252" s="23" t="s">
        <v>31</v>
      </c>
      <c r="D252" s="23" t="s">
        <v>216</v>
      </c>
      <c r="E252" s="23" t="s">
        <v>52</v>
      </c>
      <c r="F252" s="29" t="s">
        <v>208</v>
      </c>
      <c r="G252" s="30"/>
      <c r="H252" s="23" t="s">
        <v>461</v>
      </c>
      <c r="I252" s="23" t="s">
        <v>1441</v>
      </c>
      <c r="J252" s="23" t="s">
        <v>214</v>
      </c>
      <c r="K252" s="25"/>
      <c r="L252" s="23"/>
      <c r="M252" s="26" t="s">
        <v>3530</v>
      </c>
      <c r="N252" s="26" t="str">
        <f t="shared" si="3"/>
        <v>länk</v>
      </c>
    </row>
    <row r="253" spans="1:14" s="2" customFormat="1" ht="20.399999999999999" x14ac:dyDescent="0.3">
      <c r="A253" s="22">
        <v>1587</v>
      </c>
      <c r="B253" s="28" t="s">
        <v>107</v>
      </c>
      <c r="C253" s="28" t="s">
        <v>22</v>
      </c>
      <c r="D253" s="28" t="s">
        <v>249</v>
      </c>
      <c r="E253" s="28" t="s">
        <v>1798</v>
      </c>
      <c r="F253" s="29" t="s">
        <v>208</v>
      </c>
      <c r="G253" s="30"/>
      <c r="H253" s="28" t="s">
        <v>463</v>
      </c>
      <c r="I253" s="28" t="s">
        <v>2131</v>
      </c>
      <c r="J253" s="28" t="s">
        <v>203</v>
      </c>
      <c r="K253" s="30" t="s">
        <v>2975</v>
      </c>
      <c r="L253" s="28"/>
      <c r="M253" s="26" t="s">
        <v>3531</v>
      </c>
      <c r="N253" s="26" t="str">
        <f t="shared" si="3"/>
        <v>länk</v>
      </c>
    </row>
    <row r="254" spans="1:14" s="2" customFormat="1" x14ac:dyDescent="0.3">
      <c r="A254" s="22">
        <v>1587</v>
      </c>
      <c r="B254" s="28" t="s">
        <v>62</v>
      </c>
      <c r="C254" s="28" t="s">
        <v>2082</v>
      </c>
      <c r="D254" s="28" t="s">
        <v>276</v>
      </c>
      <c r="E254" s="28" t="s">
        <v>52</v>
      </c>
      <c r="F254" s="29" t="s">
        <v>208</v>
      </c>
      <c r="G254" s="30"/>
      <c r="H254" s="28" t="s">
        <v>424</v>
      </c>
      <c r="I254" s="28" t="s">
        <v>2169</v>
      </c>
      <c r="J254" s="28" t="s">
        <v>464</v>
      </c>
      <c r="K254" s="30"/>
      <c r="L254" s="28"/>
      <c r="M254" s="26" t="s">
        <v>3531</v>
      </c>
      <c r="N254" s="26" t="str">
        <f t="shared" si="3"/>
        <v>länk</v>
      </c>
    </row>
    <row r="255" spans="1:14" x14ac:dyDescent="0.3">
      <c r="A255" s="22">
        <v>1587</v>
      </c>
      <c r="B255" s="23" t="s">
        <v>65</v>
      </c>
      <c r="C255" s="23" t="s">
        <v>31</v>
      </c>
      <c r="D255" s="23" t="s">
        <v>41</v>
      </c>
      <c r="E255" s="23" t="s">
        <v>52</v>
      </c>
      <c r="F255" s="29" t="s">
        <v>219</v>
      </c>
      <c r="G255" s="30"/>
      <c r="H255" s="23" t="s">
        <v>460</v>
      </c>
      <c r="I255" s="23" t="s">
        <v>472</v>
      </c>
      <c r="J255" s="23" t="s">
        <v>1844</v>
      </c>
      <c r="K255" s="25"/>
      <c r="L255" s="23"/>
      <c r="M255" s="26" t="s">
        <v>3531</v>
      </c>
      <c r="N255" s="26" t="str">
        <f t="shared" si="3"/>
        <v>länk</v>
      </c>
    </row>
    <row r="256" spans="1:14" s="2" customFormat="1" x14ac:dyDescent="0.3">
      <c r="A256" s="22">
        <v>1587</v>
      </c>
      <c r="B256" s="28" t="s">
        <v>71</v>
      </c>
      <c r="C256" s="28" t="s">
        <v>46</v>
      </c>
      <c r="D256" s="28" t="s">
        <v>257</v>
      </c>
      <c r="E256" s="28" t="s">
        <v>52</v>
      </c>
      <c r="F256" s="29" t="s">
        <v>208</v>
      </c>
      <c r="G256" s="30"/>
      <c r="H256" s="28" t="s">
        <v>149</v>
      </c>
      <c r="I256" s="28" t="s">
        <v>405</v>
      </c>
      <c r="J256" s="28" t="s">
        <v>2170</v>
      </c>
      <c r="K256" s="30"/>
      <c r="L256" s="28"/>
      <c r="M256" s="26" t="s">
        <v>3531</v>
      </c>
      <c r="N256" s="26" t="str">
        <f t="shared" si="3"/>
        <v>länk</v>
      </c>
    </row>
    <row r="257" spans="1:14" x14ac:dyDescent="0.3">
      <c r="A257" s="22">
        <v>1587</v>
      </c>
      <c r="B257" s="23" t="s">
        <v>34</v>
      </c>
      <c r="C257" s="23" t="s">
        <v>15</v>
      </c>
      <c r="D257" s="23" t="s">
        <v>299</v>
      </c>
      <c r="E257" s="23" t="s">
        <v>215</v>
      </c>
      <c r="F257" s="29" t="s">
        <v>219</v>
      </c>
      <c r="G257" s="30"/>
      <c r="H257" s="23" t="s">
        <v>181</v>
      </c>
      <c r="I257" s="23" t="s">
        <v>413</v>
      </c>
      <c r="J257" s="23" t="s">
        <v>393</v>
      </c>
      <c r="K257" s="25"/>
      <c r="L257" s="23"/>
      <c r="M257" s="26" t="s">
        <v>3532</v>
      </c>
      <c r="N257" s="26" t="str">
        <f t="shared" si="3"/>
        <v>länk</v>
      </c>
    </row>
    <row r="258" spans="1:14" x14ac:dyDescent="0.3">
      <c r="A258" s="22">
        <v>1587</v>
      </c>
      <c r="B258" s="23" t="s">
        <v>294</v>
      </c>
      <c r="C258" s="23" t="s">
        <v>59</v>
      </c>
      <c r="D258" s="23" t="s">
        <v>249</v>
      </c>
      <c r="E258" s="23" t="s">
        <v>1798</v>
      </c>
      <c r="F258" s="29" t="s">
        <v>219</v>
      </c>
      <c r="G258" s="30"/>
      <c r="H258" s="23" t="s">
        <v>369</v>
      </c>
      <c r="I258" s="23" t="s">
        <v>2148</v>
      </c>
      <c r="J258" s="23" t="s">
        <v>2171</v>
      </c>
      <c r="K258" s="25"/>
      <c r="L258" s="23"/>
      <c r="M258" s="26" t="s">
        <v>3532</v>
      </c>
      <c r="N258" s="26" t="str">
        <f t="shared" si="3"/>
        <v>länk</v>
      </c>
    </row>
    <row r="259" spans="1:14" x14ac:dyDescent="0.3">
      <c r="A259" s="22">
        <v>1587</v>
      </c>
      <c r="B259" s="23" t="s">
        <v>62</v>
      </c>
      <c r="C259" s="23" t="s">
        <v>384</v>
      </c>
      <c r="D259" s="23" t="s">
        <v>299</v>
      </c>
      <c r="E259" s="23" t="s">
        <v>215</v>
      </c>
      <c r="F259" s="29" t="s">
        <v>219</v>
      </c>
      <c r="G259" s="30"/>
      <c r="H259" s="23" t="s">
        <v>424</v>
      </c>
      <c r="I259" s="23" t="s">
        <v>465</v>
      </c>
      <c r="J259" s="23" t="s">
        <v>393</v>
      </c>
      <c r="K259" s="25"/>
      <c r="L259" s="23"/>
      <c r="M259" s="26" t="s">
        <v>3532</v>
      </c>
      <c r="N259" s="26" t="str">
        <f t="shared" ref="N259:N322" si="4">HYPERLINK(M259,"länk")</f>
        <v>länk</v>
      </c>
    </row>
    <row r="260" spans="1:14" x14ac:dyDescent="0.3">
      <c r="A260" s="22">
        <v>1587</v>
      </c>
      <c r="B260" s="23" t="s">
        <v>71</v>
      </c>
      <c r="C260" s="23" t="s">
        <v>78</v>
      </c>
      <c r="D260" s="23" t="s">
        <v>299</v>
      </c>
      <c r="E260" s="23" t="s">
        <v>215</v>
      </c>
      <c r="F260" s="29" t="s">
        <v>208</v>
      </c>
      <c r="G260" s="30"/>
      <c r="H260" s="23" t="s">
        <v>149</v>
      </c>
      <c r="I260" s="23" t="s">
        <v>620</v>
      </c>
      <c r="J260" s="23" t="s">
        <v>393</v>
      </c>
      <c r="K260" s="25"/>
      <c r="L260" s="23"/>
      <c r="M260" s="26" t="s">
        <v>3532</v>
      </c>
      <c r="N260" s="26" t="str">
        <f t="shared" si="4"/>
        <v>länk</v>
      </c>
    </row>
    <row r="261" spans="1:14" x14ac:dyDescent="0.3">
      <c r="A261" s="22">
        <v>1587</v>
      </c>
      <c r="B261" s="23" t="s">
        <v>337</v>
      </c>
      <c r="C261" s="23" t="s">
        <v>11</v>
      </c>
      <c r="D261" s="23" t="s">
        <v>315</v>
      </c>
      <c r="E261" s="23" t="s">
        <v>215</v>
      </c>
      <c r="F261" s="29" t="s">
        <v>212</v>
      </c>
      <c r="G261" s="30"/>
      <c r="H261" s="23" t="s">
        <v>200</v>
      </c>
      <c r="I261" s="23" t="s">
        <v>2013</v>
      </c>
      <c r="J261" s="23" t="s">
        <v>2172</v>
      </c>
      <c r="K261" s="25"/>
      <c r="L261" s="23"/>
      <c r="M261" s="26" t="s">
        <v>3532</v>
      </c>
      <c r="N261" s="26" t="str">
        <f t="shared" si="4"/>
        <v>länk</v>
      </c>
    </row>
    <row r="262" spans="1:14" x14ac:dyDescent="0.3">
      <c r="A262" s="22">
        <v>1587</v>
      </c>
      <c r="B262" s="23" t="s">
        <v>4</v>
      </c>
      <c r="C262" s="23" t="s">
        <v>53</v>
      </c>
      <c r="D262" s="23" t="s">
        <v>299</v>
      </c>
      <c r="E262" s="23" t="s">
        <v>215</v>
      </c>
      <c r="F262" s="29" t="s">
        <v>219</v>
      </c>
      <c r="G262" s="30"/>
      <c r="H262" s="23" t="s">
        <v>392</v>
      </c>
      <c r="I262" s="23" t="s">
        <v>2129</v>
      </c>
      <c r="J262" s="23" t="s">
        <v>393</v>
      </c>
      <c r="K262" s="25"/>
      <c r="L262" s="23"/>
      <c r="M262" s="26" t="s">
        <v>3532</v>
      </c>
      <c r="N262" s="26" t="str">
        <f t="shared" si="4"/>
        <v>länk</v>
      </c>
    </row>
    <row r="263" spans="1:14" ht="20.399999999999999" x14ac:dyDescent="0.3">
      <c r="A263" s="22">
        <v>1587</v>
      </c>
      <c r="B263" s="23" t="s">
        <v>71</v>
      </c>
      <c r="C263" s="23" t="s">
        <v>15</v>
      </c>
      <c r="D263" s="23" t="s">
        <v>2165</v>
      </c>
      <c r="E263" s="23" t="s">
        <v>215</v>
      </c>
      <c r="F263" s="29" t="s">
        <v>2174</v>
      </c>
      <c r="G263" s="30" t="s">
        <v>2151</v>
      </c>
      <c r="H263" s="23" t="s">
        <v>149</v>
      </c>
      <c r="I263" s="23" t="s">
        <v>413</v>
      </c>
      <c r="J263" s="23" t="s">
        <v>2173</v>
      </c>
      <c r="K263" s="25" t="s">
        <v>2176</v>
      </c>
      <c r="L263" s="23"/>
      <c r="M263" s="26" t="s">
        <v>3532</v>
      </c>
      <c r="N263" s="26" t="str">
        <f t="shared" si="4"/>
        <v>länk</v>
      </c>
    </row>
    <row r="264" spans="1:14" x14ac:dyDescent="0.3">
      <c r="A264" s="22">
        <v>1587</v>
      </c>
      <c r="B264" s="23" t="s">
        <v>71</v>
      </c>
      <c r="C264" s="23" t="s">
        <v>15</v>
      </c>
      <c r="D264" s="23" t="s">
        <v>1172</v>
      </c>
      <c r="E264" s="23" t="s">
        <v>215</v>
      </c>
      <c r="F264" s="29" t="s">
        <v>210</v>
      </c>
      <c r="G264" s="30"/>
      <c r="H264" s="23" t="s">
        <v>149</v>
      </c>
      <c r="I264" s="23" t="s">
        <v>457</v>
      </c>
      <c r="J264" s="23" t="s">
        <v>435</v>
      </c>
      <c r="K264" s="25"/>
      <c r="L264" s="23"/>
      <c r="M264" s="26" t="s">
        <v>3532</v>
      </c>
      <c r="N264" s="26" t="str">
        <f t="shared" si="4"/>
        <v>länk</v>
      </c>
    </row>
    <row r="265" spans="1:14" ht="40.799999999999997" x14ac:dyDescent="0.3">
      <c r="A265" s="22">
        <v>1587</v>
      </c>
      <c r="B265" s="23" t="s">
        <v>66</v>
      </c>
      <c r="C265" s="23" t="s">
        <v>46</v>
      </c>
      <c r="D265" s="23" t="s">
        <v>27</v>
      </c>
      <c r="E265" s="23" t="s">
        <v>52</v>
      </c>
      <c r="F265" s="29" t="s">
        <v>242</v>
      </c>
      <c r="G265" s="30"/>
      <c r="H265" s="23" t="s">
        <v>466</v>
      </c>
      <c r="I265" s="23" t="s">
        <v>405</v>
      </c>
      <c r="J265" s="23" t="s">
        <v>1845</v>
      </c>
      <c r="K265" s="25" t="s">
        <v>3420</v>
      </c>
      <c r="L265" s="23"/>
      <c r="M265" s="26" t="s">
        <v>3533</v>
      </c>
      <c r="N265" s="26" t="str">
        <f t="shared" si="4"/>
        <v>länk</v>
      </c>
    </row>
    <row r="266" spans="1:14" x14ac:dyDescent="0.3">
      <c r="A266" s="22">
        <v>1587</v>
      </c>
      <c r="B266" s="23" t="s">
        <v>62</v>
      </c>
      <c r="C266" s="23" t="s">
        <v>55</v>
      </c>
      <c r="D266" s="23" t="s">
        <v>408</v>
      </c>
      <c r="E266" s="23" t="s">
        <v>1798</v>
      </c>
      <c r="F266" s="29" t="s">
        <v>208</v>
      </c>
      <c r="G266" s="30"/>
      <c r="H266" s="23" t="s">
        <v>424</v>
      </c>
      <c r="I266" s="23" t="s">
        <v>436</v>
      </c>
      <c r="J266" s="23" t="s">
        <v>468</v>
      </c>
      <c r="K266" s="25"/>
      <c r="L266" s="23"/>
      <c r="M266" s="26" t="s">
        <v>3533</v>
      </c>
      <c r="N266" s="26" t="str">
        <f t="shared" si="4"/>
        <v>länk</v>
      </c>
    </row>
    <row r="267" spans="1:14" x14ac:dyDescent="0.3">
      <c r="A267" s="22">
        <v>1587</v>
      </c>
      <c r="B267" s="23" t="s">
        <v>403</v>
      </c>
      <c r="C267" s="23" t="s">
        <v>22</v>
      </c>
      <c r="D267" s="23" t="s">
        <v>9</v>
      </c>
      <c r="E267" s="23" t="s">
        <v>52</v>
      </c>
      <c r="F267" s="29" t="s">
        <v>212</v>
      </c>
      <c r="G267" s="30"/>
      <c r="H267" s="23" t="s">
        <v>469</v>
      </c>
      <c r="I267" s="23" t="s">
        <v>470</v>
      </c>
      <c r="J267" s="23" t="s">
        <v>2177</v>
      </c>
      <c r="K267" s="25"/>
      <c r="L267" s="23"/>
      <c r="M267" s="26" t="s">
        <v>3534</v>
      </c>
      <c r="N267" s="26" t="str">
        <f t="shared" si="4"/>
        <v>länk</v>
      </c>
    </row>
    <row r="268" spans="1:14" x14ac:dyDescent="0.3">
      <c r="A268" s="22">
        <v>1587</v>
      </c>
      <c r="B268" s="23" t="s">
        <v>62</v>
      </c>
      <c r="C268" s="23" t="s">
        <v>31</v>
      </c>
      <c r="D268" s="23" t="s">
        <v>309</v>
      </c>
      <c r="E268" s="23" t="s">
        <v>215</v>
      </c>
      <c r="F268" s="29" t="s">
        <v>242</v>
      </c>
      <c r="G268" s="30"/>
      <c r="H268" s="23" t="s">
        <v>424</v>
      </c>
      <c r="I268" s="23" t="s">
        <v>472</v>
      </c>
      <c r="J268" s="23" t="s">
        <v>482</v>
      </c>
      <c r="K268" s="25"/>
      <c r="L268" s="23"/>
      <c r="M268" s="26" t="s">
        <v>3534</v>
      </c>
      <c r="N268" s="26" t="str">
        <f t="shared" si="4"/>
        <v>länk</v>
      </c>
    </row>
    <row r="269" spans="1:14" x14ac:dyDescent="0.3">
      <c r="A269" s="22">
        <v>1587</v>
      </c>
      <c r="B269" s="23" t="s">
        <v>7</v>
      </c>
      <c r="C269" s="23" t="s">
        <v>55</v>
      </c>
      <c r="D269" s="23" t="s">
        <v>41</v>
      </c>
      <c r="E269" s="23" t="s">
        <v>52</v>
      </c>
      <c r="F269" s="29" t="s">
        <v>208</v>
      </c>
      <c r="G269" s="30"/>
      <c r="H269" s="23" t="s">
        <v>146</v>
      </c>
      <c r="I269" s="23" t="s">
        <v>436</v>
      </c>
      <c r="J269" s="23" t="s">
        <v>2178</v>
      </c>
      <c r="K269" s="25"/>
      <c r="L269" s="23"/>
      <c r="M269" s="26" t="s">
        <v>3534</v>
      </c>
      <c r="N269" s="26" t="str">
        <f t="shared" si="4"/>
        <v>länk</v>
      </c>
    </row>
    <row r="270" spans="1:14" x14ac:dyDescent="0.3">
      <c r="A270" s="22">
        <v>1587</v>
      </c>
      <c r="B270" s="23" t="s">
        <v>19</v>
      </c>
      <c r="C270" s="23" t="s">
        <v>55</v>
      </c>
      <c r="D270" s="23" t="s">
        <v>9</v>
      </c>
      <c r="E270" s="23" t="s">
        <v>52</v>
      </c>
      <c r="F270" s="29" t="s">
        <v>212</v>
      </c>
      <c r="G270" s="30"/>
      <c r="H270" s="23" t="s">
        <v>240</v>
      </c>
      <c r="I270" s="23" t="s">
        <v>436</v>
      </c>
      <c r="J270" s="23" t="s">
        <v>471</v>
      </c>
      <c r="K270" s="25"/>
      <c r="L270" s="23"/>
      <c r="M270" s="26" t="s">
        <v>3534</v>
      </c>
      <c r="N270" s="26" t="str">
        <f t="shared" si="4"/>
        <v>länk</v>
      </c>
    </row>
    <row r="271" spans="1:14" ht="81.599999999999994" x14ac:dyDescent="0.3">
      <c r="A271" s="22">
        <v>1587</v>
      </c>
      <c r="B271" s="23" t="s">
        <v>66</v>
      </c>
      <c r="C271" s="23" t="s">
        <v>3483</v>
      </c>
      <c r="D271" s="23" t="s">
        <v>215</v>
      </c>
      <c r="E271" s="23" t="s">
        <v>215</v>
      </c>
      <c r="F271" s="29" t="s">
        <v>210</v>
      </c>
      <c r="G271" s="30"/>
      <c r="H271" s="23" t="s">
        <v>473</v>
      </c>
      <c r="I271" s="23" t="s">
        <v>2760</v>
      </c>
      <c r="J271" s="23" t="s">
        <v>481</v>
      </c>
      <c r="K271" s="25" t="s">
        <v>3484</v>
      </c>
      <c r="L271" s="23"/>
      <c r="M271" s="26" t="s">
        <v>3534</v>
      </c>
      <c r="N271" s="26" t="str">
        <f t="shared" si="4"/>
        <v>länk</v>
      </c>
    </row>
    <row r="272" spans="1:14" ht="51" x14ac:dyDescent="0.3">
      <c r="A272" s="22">
        <v>1587</v>
      </c>
      <c r="B272" s="23" t="s">
        <v>7</v>
      </c>
      <c r="C272" s="23" t="s">
        <v>384</v>
      </c>
      <c r="D272" s="23" t="s">
        <v>477</v>
      </c>
      <c r="E272" s="23" t="s">
        <v>215</v>
      </c>
      <c r="F272" s="29" t="s">
        <v>208</v>
      </c>
      <c r="G272" s="30" t="s">
        <v>2179</v>
      </c>
      <c r="H272" s="23" t="s">
        <v>474</v>
      </c>
      <c r="I272" s="23" t="s">
        <v>1846</v>
      </c>
      <c r="J272" s="23" t="s">
        <v>475</v>
      </c>
      <c r="K272" s="25"/>
      <c r="L272" s="23"/>
      <c r="M272" s="26" t="s">
        <v>3534</v>
      </c>
      <c r="N272" s="26" t="str">
        <f t="shared" si="4"/>
        <v>länk</v>
      </c>
    </row>
    <row r="273" spans="1:14" x14ac:dyDescent="0.3">
      <c r="A273" s="22">
        <v>1587</v>
      </c>
      <c r="B273" s="23" t="s">
        <v>34</v>
      </c>
      <c r="C273" s="23" t="s">
        <v>15</v>
      </c>
      <c r="D273" s="23" t="s">
        <v>215</v>
      </c>
      <c r="E273" s="23" t="s">
        <v>215</v>
      </c>
      <c r="F273" s="29" t="s">
        <v>260</v>
      </c>
      <c r="G273" s="30"/>
      <c r="H273" s="23" t="s">
        <v>173</v>
      </c>
      <c r="I273" s="23" t="s">
        <v>476</v>
      </c>
      <c r="J273" s="23" t="s">
        <v>480</v>
      </c>
      <c r="K273" s="25"/>
      <c r="L273" s="23"/>
      <c r="M273" s="26" t="s">
        <v>3534</v>
      </c>
      <c r="N273" s="26" t="str">
        <f t="shared" si="4"/>
        <v>länk</v>
      </c>
    </row>
    <row r="274" spans="1:14" x14ac:dyDescent="0.3">
      <c r="A274" s="22">
        <v>1587</v>
      </c>
      <c r="B274" s="23" t="s">
        <v>19</v>
      </c>
      <c r="C274" s="23" t="s">
        <v>26</v>
      </c>
      <c r="D274" s="23" t="s">
        <v>276</v>
      </c>
      <c r="E274" s="23" t="s">
        <v>52</v>
      </c>
      <c r="F274" s="29" t="s">
        <v>479</v>
      </c>
      <c r="G274" s="30"/>
      <c r="H274" s="23" t="s">
        <v>240</v>
      </c>
      <c r="I274" s="23" t="s">
        <v>478</v>
      </c>
      <c r="J274" s="23" t="s">
        <v>2181</v>
      </c>
      <c r="K274" s="25"/>
      <c r="L274" s="23"/>
      <c r="M274" s="26" t="s">
        <v>3535</v>
      </c>
      <c r="N274" s="26" t="str">
        <f t="shared" si="4"/>
        <v>länk</v>
      </c>
    </row>
    <row r="275" spans="1:14" x14ac:dyDescent="0.3">
      <c r="A275" s="22">
        <v>1587</v>
      </c>
      <c r="B275" s="23" t="s">
        <v>486</v>
      </c>
      <c r="C275" s="23" t="s">
        <v>5</v>
      </c>
      <c r="D275" s="23" t="s">
        <v>487</v>
      </c>
      <c r="E275" s="23" t="s">
        <v>215</v>
      </c>
      <c r="F275" s="29" t="s">
        <v>210</v>
      </c>
      <c r="G275" s="30"/>
      <c r="H275" s="23" t="s">
        <v>483</v>
      </c>
      <c r="I275" s="23" t="s">
        <v>484</v>
      </c>
      <c r="J275" s="23" t="s">
        <v>2180</v>
      </c>
      <c r="K275" s="25"/>
      <c r="L275" s="23"/>
      <c r="M275" s="26" t="s">
        <v>3535</v>
      </c>
      <c r="N275" s="26" t="str">
        <f t="shared" si="4"/>
        <v>länk</v>
      </c>
    </row>
    <row r="276" spans="1:14" ht="30.6" x14ac:dyDescent="0.3">
      <c r="A276" s="22">
        <v>1587</v>
      </c>
      <c r="B276" s="23" t="s">
        <v>65</v>
      </c>
      <c r="C276" s="23" t="s">
        <v>1830</v>
      </c>
      <c r="D276" s="23" t="s">
        <v>244</v>
      </c>
      <c r="E276" s="23" t="s">
        <v>215</v>
      </c>
      <c r="F276" s="29" t="s">
        <v>242</v>
      </c>
      <c r="G276" s="30" t="s">
        <v>2183</v>
      </c>
      <c r="H276" s="23" t="s">
        <v>2184</v>
      </c>
      <c r="I276" s="23" t="s">
        <v>2182</v>
      </c>
      <c r="J276" s="23" t="s">
        <v>485</v>
      </c>
      <c r="K276" s="25"/>
      <c r="L276" s="23"/>
      <c r="M276" s="26" t="s">
        <v>3535</v>
      </c>
      <c r="N276" s="26" t="str">
        <f t="shared" si="4"/>
        <v>länk</v>
      </c>
    </row>
    <row r="277" spans="1:14" x14ac:dyDescent="0.3">
      <c r="A277" s="22">
        <v>1587</v>
      </c>
      <c r="B277" s="23" t="s">
        <v>73</v>
      </c>
      <c r="C277" s="23" t="s">
        <v>2030</v>
      </c>
      <c r="D277" s="23" t="s">
        <v>284</v>
      </c>
      <c r="E277" s="23" t="s">
        <v>1798</v>
      </c>
      <c r="F277" s="29" t="s">
        <v>372</v>
      </c>
      <c r="G277" s="30"/>
      <c r="H277" s="23" t="s">
        <v>274</v>
      </c>
      <c r="I277" s="23" t="s">
        <v>2185</v>
      </c>
      <c r="J277" s="23" t="s">
        <v>379</v>
      </c>
      <c r="K277" s="25"/>
      <c r="L277" s="23"/>
      <c r="M277" s="26" t="s">
        <v>3535</v>
      </c>
      <c r="N277" s="26" t="str">
        <f t="shared" si="4"/>
        <v>länk</v>
      </c>
    </row>
    <row r="278" spans="1:14" ht="30.6" x14ac:dyDescent="0.3">
      <c r="A278" s="22">
        <v>1587</v>
      </c>
      <c r="B278" s="23" t="s">
        <v>40</v>
      </c>
      <c r="C278" s="23" t="s">
        <v>247</v>
      </c>
      <c r="D278" s="23" t="s">
        <v>284</v>
      </c>
      <c r="E278" s="23" t="s">
        <v>1798</v>
      </c>
      <c r="F278" s="29" t="s">
        <v>220</v>
      </c>
      <c r="G278" s="30" t="s">
        <v>2186</v>
      </c>
      <c r="H278" s="23" t="s">
        <v>40</v>
      </c>
      <c r="I278" s="23" t="s">
        <v>2765</v>
      </c>
      <c r="J278" s="23" t="s">
        <v>379</v>
      </c>
      <c r="K278" s="25"/>
      <c r="L278" s="23"/>
      <c r="M278" s="26" t="s">
        <v>3536</v>
      </c>
      <c r="N278" s="26" t="str">
        <f t="shared" si="4"/>
        <v>länk</v>
      </c>
    </row>
    <row r="279" spans="1:14" x14ac:dyDescent="0.3">
      <c r="A279" s="22">
        <v>1587</v>
      </c>
      <c r="B279" s="23" t="s">
        <v>56</v>
      </c>
      <c r="C279" s="23" t="s">
        <v>26</v>
      </c>
      <c r="D279" s="23" t="s">
        <v>215</v>
      </c>
      <c r="E279" s="23" t="s">
        <v>215</v>
      </c>
      <c r="F279" s="29" t="s">
        <v>219</v>
      </c>
      <c r="G279" s="30"/>
      <c r="H279" s="23" t="s">
        <v>2187</v>
      </c>
      <c r="I279" s="23" t="s">
        <v>2188</v>
      </c>
      <c r="J279" s="23" t="s">
        <v>1847</v>
      </c>
      <c r="K279" s="25"/>
      <c r="L279" s="23"/>
      <c r="M279" s="26" t="s">
        <v>3536</v>
      </c>
      <c r="N279" s="26" t="str">
        <f t="shared" si="4"/>
        <v>länk</v>
      </c>
    </row>
    <row r="280" spans="1:14" x14ac:dyDescent="0.3">
      <c r="A280" s="22">
        <v>1587</v>
      </c>
      <c r="B280" s="23" t="s">
        <v>71</v>
      </c>
      <c r="C280" s="23" t="s">
        <v>22</v>
      </c>
      <c r="D280" s="23" t="s">
        <v>9</v>
      </c>
      <c r="E280" s="23" t="s">
        <v>52</v>
      </c>
      <c r="F280" s="29" t="s">
        <v>220</v>
      </c>
      <c r="G280" s="30"/>
      <c r="H280" s="23" t="s">
        <v>302</v>
      </c>
      <c r="I280" s="23" t="s">
        <v>470</v>
      </c>
      <c r="J280" s="23" t="s">
        <v>471</v>
      </c>
      <c r="K280" s="25"/>
      <c r="L280" s="23"/>
      <c r="M280" s="26" t="s">
        <v>3536</v>
      </c>
      <c r="N280" s="26" t="str">
        <f t="shared" si="4"/>
        <v>länk</v>
      </c>
    </row>
    <row r="281" spans="1:14" x14ac:dyDescent="0.3">
      <c r="A281" s="22">
        <v>1587</v>
      </c>
      <c r="B281" s="23" t="s">
        <v>34</v>
      </c>
      <c r="C281" s="23" t="s">
        <v>15</v>
      </c>
      <c r="D281" s="23" t="s">
        <v>215</v>
      </c>
      <c r="E281" s="23" t="s">
        <v>215</v>
      </c>
      <c r="F281" s="29" t="s">
        <v>220</v>
      </c>
      <c r="G281" s="30"/>
      <c r="H281" s="23" t="s">
        <v>173</v>
      </c>
      <c r="I281" s="23" t="s">
        <v>488</v>
      </c>
      <c r="J281" s="23" t="s">
        <v>1847</v>
      </c>
      <c r="K281" s="25"/>
      <c r="L281" s="23"/>
      <c r="M281" s="26" t="s">
        <v>3536</v>
      </c>
      <c r="N281" s="26" t="str">
        <f t="shared" si="4"/>
        <v>länk</v>
      </c>
    </row>
    <row r="282" spans="1:14" ht="30.6" x14ac:dyDescent="0.3">
      <c r="A282" s="22">
        <v>1587</v>
      </c>
      <c r="B282" s="23" t="s">
        <v>19</v>
      </c>
      <c r="C282" s="23" t="s">
        <v>53</v>
      </c>
      <c r="D282" s="23" t="s">
        <v>215</v>
      </c>
      <c r="E282" s="23" t="s">
        <v>215</v>
      </c>
      <c r="F282" s="29" t="s">
        <v>212</v>
      </c>
      <c r="G282" s="30" t="s">
        <v>2190</v>
      </c>
      <c r="H282" s="23" t="s">
        <v>240</v>
      </c>
      <c r="I282" s="23" t="s">
        <v>489</v>
      </c>
      <c r="J282" s="23" t="s">
        <v>2189</v>
      </c>
      <c r="K282" s="25"/>
      <c r="L282" s="23"/>
      <c r="M282" s="26" t="s">
        <v>3536</v>
      </c>
      <c r="N282" s="26" t="str">
        <f t="shared" si="4"/>
        <v>länk</v>
      </c>
    </row>
    <row r="283" spans="1:14" x14ac:dyDescent="0.3">
      <c r="A283" s="22">
        <v>1587</v>
      </c>
      <c r="B283" s="23" t="s">
        <v>14</v>
      </c>
      <c r="C283" s="23" t="s">
        <v>31</v>
      </c>
      <c r="D283" s="23" t="s">
        <v>284</v>
      </c>
      <c r="E283" s="23" t="s">
        <v>1798</v>
      </c>
      <c r="F283" s="29" t="s">
        <v>212</v>
      </c>
      <c r="G283" s="30"/>
      <c r="H283" s="23" t="s">
        <v>490</v>
      </c>
      <c r="I283" s="23" t="s">
        <v>472</v>
      </c>
      <c r="J283" s="23" t="s">
        <v>379</v>
      </c>
      <c r="K283" s="25"/>
      <c r="L283" s="23"/>
      <c r="M283" s="26" t="s">
        <v>3536</v>
      </c>
      <c r="N283" s="26" t="str">
        <f t="shared" si="4"/>
        <v>länk</v>
      </c>
    </row>
    <row r="284" spans="1:14" x14ac:dyDescent="0.3">
      <c r="A284" s="22">
        <v>1587</v>
      </c>
      <c r="B284" s="23" t="s">
        <v>493</v>
      </c>
      <c r="C284" s="23" t="s">
        <v>237</v>
      </c>
      <c r="D284" s="23" t="s">
        <v>9</v>
      </c>
      <c r="E284" s="23" t="s">
        <v>52</v>
      </c>
      <c r="F284" s="29" t="s">
        <v>212</v>
      </c>
      <c r="G284" s="30"/>
      <c r="H284" s="23" t="s">
        <v>491</v>
      </c>
      <c r="I284" s="23" t="s">
        <v>3719</v>
      </c>
      <c r="J284" s="23" t="s">
        <v>190</v>
      </c>
      <c r="K284" s="25"/>
      <c r="L284" s="23"/>
      <c r="M284" s="26" t="s">
        <v>3536</v>
      </c>
      <c r="N284" s="26" t="str">
        <f t="shared" si="4"/>
        <v>länk</v>
      </c>
    </row>
    <row r="285" spans="1:14" x14ac:dyDescent="0.3">
      <c r="A285" s="22">
        <v>1587</v>
      </c>
      <c r="B285" s="23" t="s">
        <v>288</v>
      </c>
      <c r="C285" s="23" t="s">
        <v>26</v>
      </c>
      <c r="D285" s="23" t="s">
        <v>284</v>
      </c>
      <c r="E285" s="23" t="s">
        <v>1798</v>
      </c>
      <c r="F285" s="29" t="s">
        <v>208</v>
      </c>
      <c r="G285" s="30"/>
      <c r="H285" s="23" t="s">
        <v>492</v>
      </c>
      <c r="I285" s="23" t="s">
        <v>478</v>
      </c>
      <c r="J285" s="23" t="s">
        <v>3720</v>
      </c>
      <c r="K285" s="25"/>
      <c r="L285" s="23"/>
      <c r="M285" s="26" t="s">
        <v>3536</v>
      </c>
      <c r="N285" s="26" t="str">
        <f t="shared" si="4"/>
        <v>länk</v>
      </c>
    </row>
    <row r="286" spans="1:14" ht="51" x14ac:dyDescent="0.3">
      <c r="A286" s="22">
        <v>1587</v>
      </c>
      <c r="B286" s="23" t="s">
        <v>19</v>
      </c>
      <c r="C286" s="23" t="s">
        <v>26</v>
      </c>
      <c r="D286" s="23" t="s">
        <v>1859</v>
      </c>
      <c r="E286" s="23" t="s">
        <v>52</v>
      </c>
      <c r="F286" s="29" t="s">
        <v>208</v>
      </c>
      <c r="G286" s="30"/>
      <c r="H286" s="23" t="s">
        <v>240</v>
      </c>
      <c r="I286" s="23" t="s">
        <v>478</v>
      </c>
      <c r="J286" s="23" t="s">
        <v>2191</v>
      </c>
      <c r="K286" s="25" t="s">
        <v>1860</v>
      </c>
      <c r="L286" s="23"/>
      <c r="M286" s="26" t="s">
        <v>3536</v>
      </c>
      <c r="N286" s="26" t="str">
        <f t="shared" si="4"/>
        <v>länk</v>
      </c>
    </row>
    <row r="287" spans="1:14" x14ac:dyDescent="0.3">
      <c r="A287" s="22">
        <v>1587</v>
      </c>
      <c r="B287" s="23" t="s">
        <v>100</v>
      </c>
      <c r="C287" s="23" t="s">
        <v>59</v>
      </c>
      <c r="D287" s="23" t="s">
        <v>794</v>
      </c>
      <c r="E287" s="23" t="s">
        <v>52</v>
      </c>
      <c r="F287" s="29" t="s">
        <v>208</v>
      </c>
      <c r="G287" s="30"/>
      <c r="H287" s="23" t="s">
        <v>494</v>
      </c>
      <c r="I287" s="23" t="s">
        <v>495</v>
      </c>
      <c r="J287" s="23" t="s">
        <v>3721</v>
      </c>
      <c r="K287" s="25"/>
      <c r="L287" s="23"/>
      <c r="M287" s="26" t="s">
        <v>3536</v>
      </c>
      <c r="N287" s="26" t="str">
        <f t="shared" si="4"/>
        <v>länk</v>
      </c>
    </row>
    <row r="288" spans="1:14" x14ac:dyDescent="0.3">
      <c r="A288" s="22">
        <v>1587</v>
      </c>
      <c r="B288" s="23" t="s">
        <v>7</v>
      </c>
      <c r="C288" s="23" t="s">
        <v>15</v>
      </c>
      <c r="D288" s="23" t="s">
        <v>284</v>
      </c>
      <c r="E288" s="23" t="s">
        <v>1798</v>
      </c>
      <c r="F288" s="29" t="s">
        <v>242</v>
      </c>
      <c r="G288" s="30"/>
      <c r="H288" s="23" t="s">
        <v>474</v>
      </c>
      <c r="I288" s="23" t="s">
        <v>488</v>
      </c>
      <c r="J288" s="23" t="s">
        <v>379</v>
      </c>
      <c r="K288" s="25"/>
      <c r="L288" s="23"/>
      <c r="M288" s="26" t="s">
        <v>3536</v>
      </c>
      <c r="N288" s="26" t="str">
        <f t="shared" si="4"/>
        <v>länk</v>
      </c>
    </row>
    <row r="289" spans="1:14" ht="40.799999999999997" x14ac:dyDescent="0.3">
      <c r="A289" s="22">
        <v>1587</v>
      </c>
      <c r="B289" s="23" t="s">
        <v>403</v>
      </c>
      <c r="C289" s="23" t="s">
        <v>301</v>
      </c>
      <c r="D289" s="23" t="s">
        <v>215</v>
      </c>
      <c r="E289" s="23" t="s">
        <v>215</v>
      </c>
      <c r="F289" s="29" t="s">
        <v>212</v>
      </c>
      <c r="G289" s="30"/>
      <c r="H289" s="23" t="s">
        <v>496</v>
      </c>
      <c r="I289" s="23" t="s">
        <v>497</v>
      </c>
      <c r="J289" s="23" t="s">
        <v>1847</v>
      </c>
      <c r="K289" s="25" t="s">
        <v>1848</v>
      </c>
      <c r="L289" s="23"/>
      <c r="M289" s="26" t="s">
        <v>3536</v>
      </c>
      <c r="N289" s="26" t="str">
        <f t="shared" si="4"/>
        <v>länk</v>
      </c>
    </row>
    <row r="290" spans="1:14" x14ac:dyDescent="0.3">
      <c r="A290" s="22">
        <v>1587</v>
      </c>
      <c r="B290" s="23" t="s">
        <v>14</v>
      </c>
      <c r="C290" s="23" t="s">
        <v>31</v>
      </c>
      <c r="D290" s="23" t="s">
        <v>216</v>
      </c>
      <c r="E290" s="23" t="s">
        <v>52</v>
      </c>
      <c r="F290" s="29" t="s">
        <v>208</v>
      </c>
      <c r="G290" s="30"/>
      <c r="H290" s="23" t="s">
        <v>498</v>
      </c>
      <c r="I290" s="23" t="s">
        <v>472</v>
      </c>
      <c r="J290" s="23" t="s">
        <v>2192</v>
      </c>
      <c r="K290" s="25"/>
      <c r="L290" s="23"/>
      <c r="M290" s="26" t="s">
        <v>3537</v>
      </c>
      <c r="N290" s="26" t="str">
        <f t="shared" si="4"/>
        <v>länk</v>
      </c>
    </row>
    <row r="291" spans="1:14" ht="30.6" x14ac:dyDescent="0.3">
      <c r="A291" s="22">
        <v>1587</v>
      </c>
      <c r="B291" s="23" t="s">
        <v>65</v>
      </c>
      <c r="C291" s="23"/>
      <c r="D291" s="23" t="s">
        <v>2193</v>
      </c>
      <c r="E291" s="23" t="s">
        <v>1798</v>
      </c>
      <c r="F291" s="29" t="s">
        <v>210</v>
      </c>
      <c r="G291" s="30"/>
      <c r="H291" s="23" t="s">
        <v>499</v>
      </c>
      <c r="I291" s="23"/>
      <c r="J291" s="23" t="s">
        <v>3722</v>
      </c>
      <c r="K291" s="25" t="s">
        <v>2194</v>
      </c>
      <c r="L291" s="23"/>
      <c r="M291" s="26" t="s">
        <v>3537</v>
      </c>
      <c r="N291" s="26" t="str">
        <f t="shared" si="4"/>
        <v>länk</v>
      </c>
    </row>
    <row r="292" spans="1:14" x14ac:dyDescent="0.3">
      <c r="A292" s="22">
        <v>1587</v>
      </c>
      <c r="B292" s="23" t="s">
        <v>449</v>
      </c>
      <c r="C292" s="23" t="s">
        <v>248</v>
      </c>
      <c r="D292" s="23" t="s">
        <v>284</v>
      </c>
      <c r="E292" s="23" t="s">
        <v>1798</v>
      </c>
      <c r="F292" s="29" t="s">
        <v>311</v>
      </c>
      <c r="G292" s="30"/>
      <c r="H292" s="23" t="s">
        <v>500</v>
      </c>
      <c r="I292" s="23" t="s">
        <v>1849</v>
      </c>
      <c r="J292" s="23" t="s">
        <v>379</v>
      </c>
      <c r="K292" s="25"/>
      <c r="L292" s="23"/>
      <c r="M292" s="26" t="s">
        <v>3537</v>
      </c>
      <c r="N292" s="26" t="str">
        <f t="shared" si="4"/>
        <v>länk</v>
      </c>
    </row>
    <row r="293" spans="1:14" ht="51" x14ac:dyDescent="0.3">
      <c r="A293" s="22">
        <v>1587</v>
      </c>
      <c r="B293" s="23" t="s">
        <v>65</v>
      </c>
      <c r="C293" s="23" t="s">
        <v>502</v>
      </c>
      <c r="D293" s="23" t="s">
        <v>284</v>
      </c>
      <c r="E293" s="23" t="s">
        <v>1798</v>
      </c>
      <c r="F293" s="29" t="s">
        <v>2196</v>
      </c>
      <c r="G293" s="30" t="s">
        <v>2197</v>
      </c>
      <c r="H293" s="23" t="s">
        <v>499</v>
      </c>
      <c r="I293" s="23" t="s">
        <v>501</v>
      </c>
      <c r="J293" s="23" t="s">
        <v>379</v>
      </c>
      <c r="K293" s="25" t="s">
        <v>2195</v>
      </c>
      <c r="L293" s="23"/>
      <c r="M293" s="26" t="s">
        <v>3537</v>
      </c>
      <c r="N293" s="26" t="str">
        <f t="shared" si="4"/>
        <v>länk</v>
      </c>
    </row>
    <row r="294" spans="1:14" x14ac:dyDescent="0.3">
      <c r="A294" s="22">
        <v>1587</v>
      </c>
      <c r="B294" s="23" t="s">
        <v>14</v>
      </c>
      <c r="C294" s="23" t="s">
        <v>39</v>
      </c>
      <c r="D294" s="23" t="s">
        <v>52</v>
      </c>
      <c r="E294" s="23" t="s">
        <v>52</v>
      </c>
      <c r="F294" s="29" t="s">
        <v>210</v>
      </c>
      <c r="G294" s="30"/>
      <c r="H294" s="23" t="s">
        <v>498</v>
      </c>
      <c r="I294" s="23" t="s">
        <v>510</v>
      </c>
      <c r="J294" s="23" t="s">
        <v>511</v>
      </c>
      <c r="K294" s="25"/>
      <c r="L294" s="23"/>
      <c r="M294" s="26" t="s">
        <v>3537</v>
      </c>
      <c r="N294" s="26" t="str">
        <f t="shared" si="4"/>
        <v>länk</v>
      </c>
    </row>
    <row r="295" spans="1:14" ht="30.6" x14ac:dyDescent="0.3">
      <c r="A295" s="22">
        <v>1587</v>
      </c>
      <c r="B295" s="23" t="s">
        <v>62</v>
      </c>
      <c r="C295" s="23" t="s">
        <v>513</v>
      </c>
      <c r="D295" s="23" t="s">
        <v>514</v>
      </c>
      <c r="E295" s="23" t="s">
        <v>52</v>
      </c>
      <c r="F295" s="29" t="s">
        <v>208</v>
      </c>
      <c r="G295" s="30"/>
      <c r="H295" s="23" t="s">
        <v>62</v>
      </c>
      <c r="I295" s="23" t="s">
        <v>512</v>
      </c>
      <c r="J295" s="23" t="s">
        <v>1850</v>
      </c>
      <c r="K295" s="25" t="s">
        <v>3397</v>
      </c>
      <c r="L295" s="23"/>
      <c r="M295" s="26" t="s">
        <v>3537</v>
      </c>
      <c r="N295" s="26" t="str">
        <f t="shared" si="4"/>
        <v>länk</v>
      </c>
    </row>
    <row r="296" spans="1:14" ht="20.399999999999999" x14ac:dyDescent="0.3">
      <c r="A296" s="22">
        <v>1587</v>
      </c>
      <c r="B296" s="23" t="s">
        <v>69</v>
      </c>
      <c r="C296" s="23" t="s">
        <v>28</v>
      </c>
      <c r="D296" s="23" t="s">
        <v>284</v>
      </c>
      <c r="E296" s="23" t="s">
        <v>1798</v>
      </c>
      <c r="F296" s="29" t="s">
        <v>212</v>
      </c>
      <c r="G296" s="30"/>
      <c r="H296" s="23" t="s">
        <v>503</v>
      </c>
      <c r="I296" s="23" t="s">
        <v>3723</v>
      </c>
      <c r="J296" s="23" t="s">
        <v>3720</v>
      </c>
      <c r="K296" s="25" t="s">
        <v>2198</v>
      </c>
      <c r="L296" s="23"/>
      <c r="M296" s="26" t="s">
        <v>3538</v>
      </c>
      <c r="N296" s="26" t="str">
        <f t="shared" si="4"/>
        <v>länk</v>
      </c>
    </row>
    <row r="297" spans="1:14" x14ac:dyDescent="0.3">
      <c r="A297" s="22">
        <v>1587</v>
      </c>
      <c r="B297" s="23" t="s">
        <v>4</v>
      </c>
      <c r="C297" s="23" t="s">
        <v>31</v>
      </c>
      <c r="D297" s="23" t="s">
        <v>215</v>
      </c>
      <c r="E297" s="23" t="s">
        <v>215</v>
      </c>
      <c r="F297" s="29" t="s">
        <v>212</v>
      </c>
      <c r="G297" s="30"/>
      <c r="H297" s="23" t="s">
        <v>264</v>
      </c>
      <c r="I297" s="23" t="s">
        <v>472</v>
      </c>
      <c r="J297" s="23" t="s">
        <v>2199</v>
      </c>
      <c r="K297" s="25"/>
      <c r="L297" s="23"/>
      <c r="M297" s="26" t="s">
        <v>3538</v>
      </c>
      <c r="N297" s="26" t="str">
        <f t="shared" si="4"/>
        <v>länk</v>
      </c>
    </row>
    <row r="298" spans="1:14" x14ac:dyDescent="0.3">
      <c r="A298" s="22">
        <v>1587</v>
      </c>
      <c r="B298" s="23" t="s">
        <v>67</v>
      </c>
      <c r="C298" s="23" t="s">
        <v>68</v>
      </c>
      <c r="D298" s="23" t="s">
        <v>6</v>
      </c>
      <c r="E298" s="23" t="s">
        <v>52</v>
      </c>
      <c r="F298" s="29" t="s">
        <v>219</v>
      </c>
      <c r="G298" s="30"/>
      <c r="H298" s="23" t="s">
        <v>504</v>
      </c>
      <c r="I298" s="23" t="s">
        <v>526</v>
      </c>
      <c r="J298" s="23" t="s">
        <v>180</v>
      </c>
      <c r="K298" s="25"/>
      <c r="L298" s="23"/>
      <c r="M298" s="26" t="s">
        <v>3539</v>
      </c>
      <c r="N298" s="26" t="str">
        <f t="shared" si="4"/>
        <v>länk</v>
      </c>
    </row>
    <row r="299" spans="1:14" ht="20.399999999999999" x14ac:dyDescent="0.3">
      <c r="A299" s="22">
        <v>1587</v>
      </c>
      <c r="B299" s="23" t="s">
        <v>69</v>
      </c>
      <c r="C299" s="23" t="s">
        <v>384</v>
      </c>
      <c r="D299" s="23" t="s">
        <v>6</v>
      </c>
      <c r="E299" s="23" t="s">
        <v>52</v>
      </c>
      <c r="F299" s="29" t="s">
        <v>212</v>
      </c>
      <c r="G299" s="30"/>
      <c r="H299" s="23" t="s">
        <v>69</v>
      </c>
      <c r="I299" s="23" t="s">
        <v>505</v>
      </c>
      <c r="J299" s="23" t="s">
        <v>506</v>
      </c>
      <c r="K299" s="25" t="s">
        <v>1851</v>
      </c>
      <c r="L299" s="23"/>
      <c r="M299" s="26" t="s">
        <v>3539</v>
      </c>
      <c r="N299" s="26" t="str">
        <f t="shared" si="4"/>
        <v>länk</v>
      </c>
    </row>
    <row r="300" spans="1:14" x14ac:dyDescent="0.3">
      <c r="A300" s="22">
        <v>1587</v>
      </c>
      <c r="B300" s="23" t="s">
        <v>34</v>
      </c>
      <c r="C300" s="23" t="s">
        <v>15</v>
      </c>
      <c r="D300" s="23" t="s">
        <v>299</v>
      </c>
      <c r="E300" s="23" t="s">
        <v>215</v>
      </c>
      <c r="F300" s="29" t="s">
        <v>212</v>
      </c>
      <c r="G300" s="30"/>
      <c r="H300" s="23" t="s">
        <v>181</v>
      </c>
      <c r="I300" s="23" t="s">
        <v>507</v>
      </c>
      <c r="J300" s="23" t="s">
        <v>2200</v>
      </c>
      <c r="K300" s="25"/>
      <c r="L300" s="23"/>
      <c r="M300" s="26" t="s">
        <v>3539</v>
      </c>
      <c r="N300" s="26" t="str">
        <f t="shared" si="4"/>
        <v>länk</v>
      </c>
    </row>
    <row r="301" spans="1:14" x14ac:dyDescent="0.3">
      <c r="A301" s="22">
        <v>1587</v>
      </c>
      <c r="B301" s="23" t="s">
        <v>47</v>
      </c>
      <c r="C301" s="23" t="s">
        <v>59</v>
      </c>
      <c r="D301" s="23" t="s">
        <v>1852</v>
      </c>
      <c r="E301" s="23" t="s">
        <v>52</v>
      </c>
      <c r="F301" s="29" t="s">
        <v>211</v>
      </c>
      <c r="G301" s="30"/>
      <c r="H301" s="23" t="s">
        <v>509</v>
      </c>
      <c r="I301" s="23" t="s">
        <v>222</v>
      </c>
      <c r="J301" s="23" t="s">
        <v>2202</v>
      </c>
      <c r="K301" s="25" t="s">
        <v>2201</v>
      </c>
      <c r="L301" s="23"/>
      <c r="M301" s="26" t="s">
        <v>3539</v>
      </c>
      <c r="N301" s="26" t="str">
        <f t="shared" si="4"/>
        <v>länk</v>
      </c>
    </row>
    <row r="302" spans="1:14" ht="30.6" x14ac:dyDescent="0.3">
      <c r="A302" s="22">
        <v>1587</v>
      </c>
      <c r="B302" s="23" t="s">
        <v>518</v>
      </c>
      <c r="C302" s="23" t="s">
        <v>31</v>
      </c>
      <c r="D302" s="23" t="s">
        <v>315</v>
      </c>
      <c r="E302" s="23" t="s">
        <v>215</v>
      </c>
      <c r="F302" s="29" t="s">
        <v>517</v>
      </c>
      <c r="G302" s="30"/>
      <c r="H302" s="23" t="s">
        <v>515</v>
      </c>
      <c r="I302" s="23" t="s">
        <v>516</v>
      </c>
      <c r="J302" s="23" t="s">
        <v>704</v>
      </c>
      <c r="K302" s="25" t="s">
        <v>1853</v>
      </c>
      <c r="L302" s="23"/>
      <c r="M302" s="26" t="s">
        <v>3540</v>
      </c>
      <c r="N302" s="26" t="str">
        <f t="shared" si="4"/>
        <v>länk</v>
      </c>
    </row>
    <row r="303" spans="1:14" x14ac:dyDescent="0.3">
      <c r="A303" s="22">
        <v>1587</v>
      </c>
      <c r="B303" s="23" t="s">
        <v>34</v>
      </c>
      <c r="C303" s="23" t="s">
        <v>15</v>
      </c>
      <c r="D303" s="23" t="s">
        <v>299</v>
      </c>
      <c r="E303" s="23" t="s">
        <v>215</v>
      </c>
      <c r="F303" s="29" t="s">
        <v>212</v>
      </c>
      <c r="G303" s="30"/>
      <c r="H303" s="23" t="s">
        <v>181</v>
      </c>
      <c r="I303" s="23" t="s">
        <v>507</v>
      </c>
      <c r="J303" s="23" t="s">
        <v>508</v>
      </c>
      <c r="K303" s="25"/>
      <c r="L303" s="23"/>
      <c r="M303" s="26" t="s">
        <v>3540</v>
      </c>
      <c r="N303" s="26" t="str">
        <f t="shared" si="4"/>
        <v>länk</v>
      </c>
    </row>
    <row r="304" spans="1:14" ht="20.399999999999999" x14ac:dyDescent="0.3">
      <c r="A304" s="22">
        <v>1587</v>
      </c>
      <c r="B304" s="23" t="s">
        <v>62</v>
      </c>
      <c r="C304" s="23" t="s">
        <v>384</v>
      </c>
      <c r="D304" s="23" t="s">
        <v>299</v>
      </c>
      <c r="E304" s="23" t="s">
        <v>215</v>
      </c>
      <c r="F304" s="29" t="s">
        <v>1565</v>
      </c>
      <c r="G304" s="30" t="s">
        <v>2151</v>
      </c>
      <c r="H304" s="23" t="s">
        <v>424</v>
      </c>
      <c r="I304" s="23" t="s">
        <v>505</v>
      </c>
      <c r="J304" s="23" t="s">
        <v>508</v>
      </c>
      <c r="K304" s="25"/>
      <c r="L304" s="23"/>
      <c r="M304" s="26" t="s">
        <v>3540</v>
      </c>
      <c r="N304" s="26" t="str">
        <f t="shared" si="4"/>
        <v>länk</v>
      </c>
    </row>
    <row r="305" spans="1:14" x14ac:dyDescent="0.3">
      <c r="A305" s="22">
        <v>1587</v>
      </c>
      <c r="B305" s="23" t="s">
        <v>66</v>
      </c>
      <c r="C305" s="23" t="s">
        <v>134</v>
      </c>
      <c r="D305" s="23" t="s">
        <v>1172</v>
      </c>
      <c r="E305" s="23" t="s">
        <v>215</v>
      </c>
      <c r="F305" s="29" t="s">
        <v>210</v>
      </c>
      <c r="G305" s="30"/>
      <c r="H305" s="23" t="s">
        <v>228</v>
      </c>
      <c r="I305" s="23" t="s">
        <v>2924</v>
      </c>
      <c r="J305" s="23" t="s">
        <v>2203</v>
      </c>
      <c r="K305" s="25"/>
      <c r="L305" s="23"/>
      <c r="M305" s="26" t="s">
        <v>3540</v>
      </c>
      <c r="N305" s="26" t="str">
        <f t="shared" si="4"/>
        <v>länk</v>
      </c>
    </row>
    <row r="306" spans="1:14" x14ac:dyDescent="0.3">
      <c r="A306" s="22">
        <v>1587</v>
      </c>
      <c r="B306" s="23" t="s">
        <v>71</v>
      </c>
      <c r="C306" s="23" t="s">
        <v>376</v>
      </c>
      <c r="D306" s="23" t="s">
        <v>1172</v>
      </c>
      <c r="E306" s="23" t="s">
        <v>215</v>
      </c>
      <c r="F306" s="29" t="s">
        <v>219</v>
      </c>
      <c r="G306" s="30"/>
      <c r="H306" s="23" t="s">
        <v>302</v>
      </c>
      <c r="I306" s="23" t="s">
        <v>2204</v>
      </c>
      <c r="J306" s="23" t="s">
        <v>2205</v>
      </c>
      <c r="K306" s="25"/>
      <c r="L306" s="23"/>
      <c r="M306" s="26" t="s">
        <v>3540</v>
      </c>
      <c r="N306" s="26" t="str">
        <f t="shared" si="4"/>
        <v>länk</v>
      </c>
    </row>
    <row r="307" spans="1:14" x14ac:dyDescent="0.3">
      <c r="A307" s="22">
        <v>1587</v>
      </c>
      <c r="B307" s="23" t="s">
        <v>69</v>
      </c>
      <c r="C307" s="23" t="s">
        <v>384</v>
      </c>
      <c r="D307" s="23" t="s">
        <v>6</v>
      </c>
      <c r="E307" s="23" t="s">
        <v>52</v>
      </c>
      <c r="F307" s="29" t="s">
        <v>212</v>
      </c>
      <c r="G307" s="30"/>
      <c r="H307" s="23" t="s">
        <v>69</v>
      </c>
      <c r="I307" s="23" t="s">
        <v>505</v>
      </c>
      <c r="J307" s="23" t="s">
        <v>506</v>
      </c>
      <c r="K307" s="25"/>
      <c r="L307" s="23"/>
      <c r="M307" s="26" t="s">
        <v>3540</v>
      </c>
      <c r="N307" s="26" t="str">
        <f t="shared" si="4"/>
        <v>länk</v>
      </c>
    </row>
    <row r="308" spans="1:14" x14ac:dyDescent="0.3">
      <c r="A308" s="22">
        <v>1587</v>
      </c>
      <c r="B308" s="23" t="s">
        <v>32</v>
      </c>
      <c r="C308" s="23" t="s">
        <v>59</v>
      </c>
      <c r="D308" s="23" t="s">
        <v>794</v>
      </c>
      <c r="E308" s="23" t="s">
        <v>52</v>
      </c>
      <c r="F308" s="29" t="s">
        <v>219</v>
      </c>
      <c r="G308" s="30"/>
      <c r="H308" s="23" t="s">
        <v>520</v>
      </c>
      <c r="I308" s="23" t="s">
        <v>222</v>
      </c>
      <c r="J308" s="23" t="s">
        <v>2923</v>
      </c>
      <c r="K308" s="25"/>
      <c r="L308" s="23"/>
      <c r="M308" s="26" t="s">
        <v>3540</v>
      </c>
      <c r="N308" s="26" t="str">
        <f t="shared" si="4"/>
        <v>länk</v>
      </c>
    </row>
    <row r="309" spans="1:14" x14ac:dyDescent="0.3">
      <c r="A309" s="22">
        <v>1587</v>
      </c>
      <c r="B309" s="23" t="s">
        <v>7</v>
      </c>
      <c r="C309" s="23" t="s">
        <v>70</v>
      </c>
      <c r="D309" s="23" t="s">
        <v>6</v>
      </c>
      <c r="E309" s="23" t="s">
        <v>52</v>
      </c>
      <c r="F309" s="29" t="s">
        <v>242</v>
      </c>
      <c r="G309" s="30"/>
      <c r="H309" s="23" t="s">
        <v>146</v>
      </c>
      <c r="I309" s="23" t="s">
        <v>521</v>
      </c>
      <c r="J309" s="23" t="s">
        <v>506</v>
      </c>
      <c r="K309" s="25"/>
      <c r="L309" s="23"/>
      <c r="M309" s="26" t="s">
        <v>3540</v>
      </c>
      <c r="N309" s="26" t="str">
        <f t="shared" si="4"/>
        <v>länk</v>
      </c>
    </row>
    <row r="310" spans="1:14" x14ac:dyDescent="0.3">
      <c r="A310" s="22">
        <v>1587</v>
      </c>
      <c r="B310" s="23" t="s">
        <v>80</v>
      </c>
      <c r="C310" s="23" t="s">
        <v>248</v>
      </c>
      <c r="D310" s="23" t="s">
        <v>206</v>
      </c>
      <c r="E310" s="23" t="s">
        <v>215</v>
      </c>
      <c r="F310" s="29" t="s">
        <v>311</v>
      </c>
      <c r="G310" s="30"/>
      <c r="H310" s="23" t="s">
        <v>522</v>
      </c>
      <c r="I310" s="23" t="s">
        <v>523</v>
      </c>
      <c r="J310" s="23" t="s">
        <v>524</v>
      </c>
      <c r="K310" s="25"/>
      <c r="L310" s="23"/>
      <c r="M310" s="26" t="s">
        <v>3541</v>
      </c>
      <c r="N310" s="26" t="str">
        <f t="shared" si="4"/>
        <v>länk</v>
      </c>
    </row>
    <row r="311" spans="1:14" x14ac:dyDescent="0.3">
      <c r="A311" s="22">
        <v>1587</v>
      </c>
      <c r="B311" s="23" t="s">
        <v>36</v>
      </c>
      <c r="C311" s="23" t="s">
        <v>21</v>
      </c>
      <c r="D311" s="23" t="s">
        <v>6</v>
      </c>
      <c r="E311" s="23" t="s">
        <v>52</v>
      </c>
      <c r="F311" s="29" t="s">
        <v>211</v>
      </c>
      <c r="G311" s="30"/>
      <c r="H311" s="23" t="s">
        <v>525</v>
      </c>
      <c r="I311" s="23" t="s">
        <v>195</v>
      </c>
      <c r="J311" s="23" t="s">
        <v>506</v>
      </c>
      <c r="K311" s="25"/>
      <c r="L311" s="23"/>
      <c r="M311" s="26" t="s">
        <v>3541</v>
      </c>
      <c r="N311" s="26" t="str">
        <f t="shared" si="4"/>
        <v>länk</v>
      </c>
    </row>
    <row r="312" spans="1:14" x14ac:dyDescent="0.3">
      <c r="A312" s="22">
        <v>1587</v>
      </c>
      <c r="B312" s="23" t="s">
        <v>71</v>
      </c>
      <c r="C312" s="23" t="s">
        <v>875</v>
      </c>
      <c r="D312" s="23" t="s">
        <v>1859</v>
      </c>
      <c r="E312" s="23" t="s">
        <v>52</v>
      </c>
      <c r="F312" s="29" t="s">
        <v>210</v>
      </c>
      <c r="G312" s="30"/>
      <c r="H312" s="23" t="s">
        <v>302</v>
      </c>
      <c r="I312" s="23" t="s">
        <v>2206</v>
      </c>
      <c r="J312" s="23" t="s">
        <v>542</v>
      </c>
      <c r="K312" s="25"/>
      <c r="L312" s="23"/>
      <c r="M312" s="26" t="s">
        <v>3541</v>
      </c>
      <c r="N312" s="26" t="str">
        <f t="shared" si="4"/>
        <v>länk</v>
      </c>
    </row>
    <row r="313" spans="1:14" x14ac:dyDescent="0.3">
      <c r="A313" s="22">
        <v>1587</v>
      </c>
      <c r="B313" s="23" t="s">
        <v>67</v>
      </c>
      <c r="C313" s="23" t="s">
        <v>68</v>
      </c>
      <c r="D313" s="23" t="s">
        <v>6</v>
      </c>
      <c r="E313" s="23" t="s">
        <v>52</v>
      </c>
      <c r="F313" s="29" t="s">
        <v>219</v>
      </c>
      <c r="G313" s="30"/>
      <c r="H313" s="23" t="s">
        <v>504</v>
      </c>
      <c r="I313" s="23" t="s">
        <v>526</v>
      </c>
      <c r="J313" s="23" t="s">
        <v>506</v>
      </c>
      <c r="K313" s="25"/>
      <c r="L313" s="23"/>
      <c r="M313" s="26" t="s">
        <v>3541</v>
      </c>
      <c r="N313" s="26" t="str">
        <f t="shared" si="4"/>
        <v>länk</v>
      </c>
    </row>
    <row r="314" spans="1:14" x14ac:dyDescent="0.3">
      <c r="A314" s="22">
        <v>1587</v>
      </c>
      <c r="B314" s="23" t="s">
        <v>14</v>
      </c>
      <c r="C314" s="23" t="s">
        <v>21</v>
      </c>
      <c r="D314" s="23" t="s">
        <v>9</v>
      </c>
      <c r="E314" s="23" t="s">
        <v>52</v>
      </c>
      <c r="F314" s="29" t="s">
        <v>208</v>
      </c>
      <c r="G314" s="30"/>
      <c r="H314" s="23" t="s">
        <v>527</v>
      </c>
      <c r="I314" s="23" t="s">
        <v>195</v>
      </c>
      <c r="J314" s="23" t="s">
        <v>528</v>
      </c>
      <c r="K314" s="25"/>
      <c r="L314" s="23"/>
      <c r="M314" s="26" t="s">
        <v>3541</v>
      </c>
      <c r="N314" s="26" t="str">
        <f t="shared" si="4"/>
        <v>länk</v>
      </c>
    </row>
    <row r="315" spans="1:14" x14ac:dyDescent="0.3">
      <c r="A315" s="22">
        <v>1587</v>
      </c>
      <c r="B315" s="23" t="s">
        <v>62</v>
      </c>
      <c r="C315" s="23" t="s">
        <v>1854</v>
      </c>
      <c r="D315" s="23" t="s">
        <v>37</v>
      </c>
      <c r="E315" s="23" t="s">
        <v>52</v>
      </c>
      <c r="F315" s="29" t="s">
        <v>242</v>
      </c>
      <c r="G315" s="30"/>
      <c r="H315" s="23" t="s">
        <v>62</v>
      </c>
      <c r="I315" s="23" t="s">
        <v>529</v>
      </c>
      <c r="J315" s="23" t="s">
        <v>530</v>
      </c>
      <c r="K315" s="25"/>
      <c r="L315" s="23"/>
      <c r="M315" s="26" t="s">
        <v>3541</v>
      </c>
      <c r="N315" s="26" t="str">
        <f t="shared" si="4"/>
        <v>länk</v>
      </c>
    </row>
    <row r="316" spans="1:14" x14ac:dyDescent="0.3">
      <c r="A316" s="22">
        <v>1587</v>
      </c>
      <c r="B316" s="23" t="s">
        <v>34</v>
      </c>
      <c r="C316" s="23" t="s">
        <v>79</v>
      </c>
      <c r="D316" s="23" t="s">
        <v>9</v>
      </c>
      <c r="E316" s="23" t="s">
        <v>52</v>
      </c>
      <c r="F316" s="29" t="s">
        <v>311</v>
      </c>
      <c r="G316" s="30"/>
      <c r="H316" s="23" t="s">
        <v>181</v>
      </c>
      <c r="I316" s="23" t="s">
        <v>727</v>
      </c>
      <c r="J316" s="23" t="s">
        <v>528</v>
      </c>
      <c r="K316" s="25"/>
      <c r="L316" s="23"/>
      <c r="M316" s="26" t="s">
        <v>3541</v>
      </c>
      <c r="N316" s="26" t="str">
        <f t="shared" si="4"/>
        <v>länk</v>
      </c>
    </row>
    <row r="317" spans="1:14" x14ac:dyDescent="0.3">
      <c r="A317" s="22">
        <v>1587</v>
      </c>
      <c r="B317" s="23" t="s">
        <v>14</v>
      </c>
      <c r="C317" s="23" t="s">
        <v>26</v>
      </c>
      <c r="D317" s="23" t="s">
        <v>9</v>
      </c>
      <c r="E317" s="23" t="s">
        <v>52</v>
      </c>
      <c r="F317" s="29" t="s">
        <v>219</v>
      </c>
      <c r="G317" s="30"/>
      <c r="H317" s="23" t="s">
        <v>527</v>
      </c>
      <c r="I317" s="23" t="s">
        <v>295</v>
      </c>
      <c r="J317" s="23" t="s">
        <v>2207</v>
      </c>
      <c r="K317" s="25"/>
      <c r="L317" s="23"/>
      <c r="M317" s="26" t="s">
        <v>3541</v>
      </c>
      <c r="N317" s="26" t="str">
        <f t="shared" si="4"/>
        <v>länk</v>
      </c>
    </row>
    <row r="318" spans="1:14" x14ac:dyDescent="0.3">
      <c r="A318" s="22">
        <v>1587</v>
      </c>
      <c r="B318" s="23" t="s">
        <v>14</v>
      </c>
      <c r="C318" s="23" t="s">
        <v>384</v>
      </c>
      <c r="D318" s="23" t="s">
        <v>72</v>
      </c>
      <c r="E318" s="23" t="s">
        <v>52</v>
      </c>
      <c r="F318" s="29" t="s">
        <v>208</v>
      </c>
      <c r="G318" s="30"/>
      <c r="H318" s="23" t="s">
        <v>527</v>
      </c>
      <c r="I318" s="23" t="s">
        <v>532</v>
      </c>
      <c r="J318" s="23" t="s">
        <v>2208</v>
      </c>
      <c r="K318" s="25"/>
      <c r="L318" s="23"/>
      <c r="M318" s="26" t="s">
        <v>3541</v>
      </c>
      <c r="N318" s="26" t="str">
        <f t="shared" si="4"/>
        <v>länk</v>
      </c>
    </row>
    <row r="319" spans="1:14" ht="30.6" x14ac:dyDescent="0.3">
      <c r="A319" s="22">
        <v>1587</v>
      </c>
      <c r="B319" s="23" t="s">
        <v>73</v>
      </c>
      <c r="C319" s="23" t="s">
        <v>535</v>
      </c>
      <c r="D319" s="23" t="s">
        <v>536</v>
      </c>
      <c r="E319" s="23" t="s">
        <v>52</v>
      </c>
      <c r="F319" s="29" t="s">
        <v>212</v>
      </c>
      <c r="G319" s="30"/>
      <c r="H319" s="23" t="s">
        <v>533</v>
      </c>
      <c r="I319" s="23" t="s">
        <v>534</v>
      </c>
      <c r="J319" s="23" t="s">
        <v>1954</v>
      </c>
      <c r="K319" s="25" t="s">
        <v>1953</v>
      </c>
      <c r="L319" s="23"/>
      <c r="M319" s="26" t="s">
        <v>3541</v>
      </c>
      <c r="N319" s="26" t="str">
        <f t="shared" si="4"/>
        <v>länk</v>
      </c>
    </row>
    <row r="320" spans="1:14" x14ac:dyDescent="0.3">
      <c r="A320" s="22">
        <v>1587</v>
      </c>
      <c r="B320" s="23" t="s">
        <v>73</v>
      </c>
      <c r="C320" s="23" t="s">
        <v>74</v>
      </c>
      <c r="D320" s="23" t="s">
        <v>41</v>
      </c>
      <c r="E320" s="23" t="s">
        <v>52</v>
      </c>
      <c r="F320" s="29" t="s">
        <v>211</v>
      </c>
      <c r="G320" s="30"/>
      <c r="H320" s="23" t="s">
        <v>533</v>
      </c>
      <c r="I320" s="23" t="s">
        <v>537</v>
      </c>
      <c r="J320" s="23" t="s">
        <v>538</v>
      </c>
      <c r="K320" s="25"/>
      <c r="L320" s="23"/>
      <c r="M320" s="26" t="s">
        <v>3541</v>
      </c>
      <c r="N320" s="26" t="str">
        <f t="shared" si="4"/>
        <v>länk</v>
      </c>
    </row>
    <row r="321" spans="1:14" x14ac:dyDescent="0.3">
      <c r="A321" s="22">
        <v>1587</v>
      </c>
      <c r="B321" s="23" t="s">
        <v>14</v>
      </c>
      <c r="C321" s="23" t="s">
        <v>384</v>
      </c>
      <c r="D321" s="23" t="s">
        <v>1855</v>
      </c>
      <c r="E321" s="23" t="s">
        <v>52</v>
      </c>
      <c r="F321" s="29" t="s">
        <v>210</v>
      </c>
      <c r="G321" s="30"/>
      <c r="H321" s="23" t="s">
        <v>527</v>
      </c>
      <c r="I321" s="23" t="s">
        <v>532</v>
      </c>
      <c r="J321" s="23" t="s">
        <v>539</v>
      </c>
      <c r="K321" s="25" t="s">
        <v>2209</v>
      </c>
      <c r="L321" s="23"/>
      <c r="M321" s="26" t="s">
        <v>3541</v>
      </c>
      <c r="N321" s="26" t="str">
        <f t="shared" si="4"/>
        <v>länk</v>
      </c>
    </row>
    <row r="322" spans="1:14" x14ac:dyDescent="0.3">
      <c r="A322" s="22">
        <v>1587</v>
      </c>
      <c r="B322" s="23" t="s">
        <v>73</v>
      </c>
      <c r="C322" s="23" t="s">
        <v>70</v>
      </c>
      <c r="D322" s="23" t="s">
        <v>41</v>
      </c>
      <c r="E322" s="23" t="s">
        <v>52</v>
      </c>
      <c r="F322" s="29" t="s">
        <v>211</v>
      </c>
      <c r="G322" s="30"/>
      <c r="H322" s="23" t="s">
        <v>274</v>
      </c>
      <c r="I322" s="23" t="s">
        <v>521</v>
      </c>
      <c r="J322" s="23" t="s">
        <v>538</v>
      </c>
      <c r="K322" s="25"/>
      <c r="L322" s="23"/>
      <c r="M322" s="26" t="s">
        <v>3541</v>
      </c>
      <c r="N322" s="26" t="str">
        <f t="shared" si="4"/>
        <v>länk</v>
      </c>
    </row>
    <row r="323" spans="1:14" x14ac:dyDescent="0.3">
      <c r="A323" s="22">
        <v>1587</v>
      </c>
      <c r="B323" s="23" t="s">
        <v>19</v>
      </c>
      <c r="C323" s="23" t="s">
        <v>384</v>
      </c>
      <c r="D323" s="23" t="s">
        <v>6</v>
      </c>
      <c r="E323" s="23" t="s">
        <v>52</v>
      </c>
      <c r="F323" s="29" t="s">
        <v>210</v>
      </c>
      <c r="G323" s="30"/>
      <c r="H323" s="23" t="s">
        <v>19</v>
      </c>
      <c r="I323" s="23" t="s">
        <v>532</v>
      </c>
      <c r="J323" s="23" t="s">
        <v>506</v>
      </c>
      <c r="K323" s="25"/>
      <c r="L323" s="23"/>
      <c r="M323" s="26" t="s">
        <v>3541</v>
      </c>
      <c r="N323" s="26" t="str">
        <f t="shared" ref="N323:N386" si="5">HYPERLINK(M323,"länk")</f>
        <v>länk</v>
      </c>
    </row>
    <row r="324" spans="1:14" ht="20.399999999999999" x14ac:dyDescent="0.3">
      <c r="A324" s="22">
        <v>1587</v>
      </c>
      <c r="B324" s="23" t="s">
        <v>75</v>
      </c>
      <c r="C324" s="23" t="s">
        <v>384</v>
      </c>
      <c r="D324" s="23" t="s">
        <v>1859</v>
      </c>
      <c r="E324" s="23" t="s">
        <v>52</v>
      </c>
      <c r="F324" s="29" t="s">
        <v>2210</v>
      </c>
      <c r="G324" s="30" t="s">
        <v>2175</v>
      </c>
      <c r="H324" s="23" t="s">
        <v>541</v>
      </c>
      <c r="I324" s="23" t="s">
        <v>532</v>
      </c>
      <c r="J324" s="23" t="s">
        <v>542</v>
      </c>
      <c r="K324" s="25" t="s">
        <v>3000</v>
      </c>
      <c r="L324" s="23"/>
      <c r="M324" s="26" t="s">
        <v>3541</v>
      </c>
      <c r="N324" s="26" t="str">
        <f t="shared" si="5"/>
        <v>länk</v>
      </c>
    </row>
    <row r="325" spans="1:14" ht="30.6" x14ac:dyDescent="0.3">
      <c r="A325" s="22">
        <v>1588</v>
      </c>
      <c r="B325" s="23" t="s">
        <v>100</v>
      </c>
      <c r="C325" s="23" t="s">
        <v>59</v>
      </c>
      <c r="D325" s="23" t="s">
        <v>6</v>
      </c>
      <c r="E325" s="23" t="s">
        <v>52</v>
      </c>
      <c r="F325" s="24" t="s">
        <v>211</v>
      </c>
      <c r="G325" s="25"/>
      <c r="H325" s="23" t="s">
        <v>61</v>
      </c>
      <c r="I325" s="23" t="s">
        <v>495</v>
      </c>
      <c r="J325" s="23" t="s">
        <v>2214</v>
      </c>
      <c r="K325" s="25" t="s">
        <v>2451</v>
      </c>
      <c r="L325" s="23"/>
      <c r="M325" s="26" t="s">
        <v>3542</v>
      </c>
      <c r="N325" s="26" t="str">
        <f t="shared" si="5"/>
        <v>länk</v>
      </c>
    </row>
    <row r="326" spans="1:14" ht="30.6" x14ac:dyDescent="0.3">
      <c r="A326" s="22">
        <v>1588</v>
      </c>
      <c r="B326" s="23" t="s">
        <v>65</v>
      </c>
      <c r="C326" s="23"/>
      <c r="D326" s="23" t="s">
        <v>2193</v>
      </c>
      <c r="E326" s="23" t="s">
        <v>1798</v>
      </c>
      <c r="F326" s="24" t="s">
        <v>311</v>
      </c>
      <c r="G326" s="25"/>
      <c r="H326" s="23" t="s">
        <v>499</v>
      </c>
      <c r="I326" s="23"/>
      <c r="J326" s="23" t="s">
        <v>2452</v>
      </c>
      <c r="K326" s="25" t="s">
        <v>3396</v>
      </c>
      <c r="L326" s="23"/>
      <c r="M326" s="26" t="s">
        <v>3543</v>
      </c>
      <c r="N326" s="26" t="str">
        <f t="shared" si="5"/>
        <v>länk</v>
      </c>
    </row>
    <row r="327" spans="1:14" ht="91.8" x14ac:dyDescent="0.3">
      <c r="A327" s="22">
        <v>1588</v>
      </c>
      <c r="B327" s="23" t="s">
        <v>76</v>
      </c>
      <c r="C327" s="23" t="s">
        <v>63</v>
      </c>
      <c r="D327" s="23" t="s">
        <v>257</v>
      </c>
      <c r="E327" s="23" t="s">
        <v>52</v>
      </c>
      <c r="F327" s="24" t="s">
        <v>208</v>
      </c>
      <c r="G327" s="25"/>
      <c r="H327" s="23" t="s">
        <v>2215</v>
      </c>
      <c r="I327" s="23" t="s">
        <v>2216</v>
      </c>
      <c r="J327" s="23" t="s">
        <v>2456</v>
      </c>
      <c r="K327" s="25" t="s">
        <v>2453</v>
      </c>
      <c r="L327" s="23"/>
      <c r="M327" s="26" t="s">
        <v>3543</v>
      </c>
      <c r="N327" s="26" t="str">
        <f t="shared" si="5"/>
        <v>länk</v>
      </c>
    </row>
    <row r="328" spans="1:14" x14ac:dyDescent="0.3">
      <c r="A328" s="22">
        <v>1588</v>
      </c>
      <c r="B328" s="23" t="s">
        <v>378</v>
      </c>
      <c r="C328" s="23" t="s">
        <v>140</v>
      </c>
      <c r="D328" s="23" t="s">
        <v>230</v>
      </c>
      <c r="E328" s="23" t="s">
        <v>1798</v>
      </c>
      <c r="F328" s="24" t="s">
        <v>211</v>
      </c>
      <c r="G328" s="25"/>
      <c r="H328" s="23" t="s">
        <v>2217</v>
      </c>
      <c r="I328" s="23" t="s">
        <v>336</v>
      </c>
      <c r="J328" s="23" t="s">
        <v>2218</v>
      </c>
      <c r="K328" s="25"/>
      <c r="L328" s="23"/>
      <c r="M328" s="26" t="s">
        <v>3543</v>
      </c>
      <c r="N328" s="26" t="str">
        <f t="shared" si="5"/>
        <v>länk</v>
      </c>
    </row>
    <row r="329" spans="1:14" x14ac:dyDescent="0.3">
      <c r="A329" s="22">
        <v>1588</v>
      </c>
      <c r="B329" s="23" t="s">
        <v>127</v>
      </c>
      <c r="C329" s="23" t="s">
        <v>59</v>
      </c>
      <c r="D329" s="23" t="s">
        <v>257</v>
      </c>
      <c r="E329" s="23" t="s">
        <v>52</v>
      </c>
      <c r="F329" s="24" t="s">
        <v>242</v>
      </c>
      <c r="G329" s="25"/>
      <c r="H329" s="23" t="s">
        <v>2219</v>
      </c>
      <c r="I329" s="23" t="s">
        <v>495</v>
      </c>
      <c r="J329" s="23" t="s">
        <v>2224</v>
      </c>
      <c r="K329" s="25"/>
      <c r="L329" s="23"/>
      <c r="M329" s="26" t="s">
        <v>3543</v>
      </c>
      <c r="N329" s="26" t="str">
        <f t="shared" si="5"/>
        <v>länk</v>
      </c>
    </row>
    <row r="330" spans="1:14" ht="51" x14ac:dyDescent="0.3">
      <c r="A330" s="22">
        <v>1588</v>
      </c>
      <c r="B330" s="23" t="s">
        <v>14</v>
      </c>
      <c r="C330" s="23" t="s">
        <v>258</v>
      </c>
      <c r="D330" s="23" t="s">
        <v>257</v>
      </c>
      <c r="E330" s="23" t="s">
        <v>52</v>
      </c>
      <c r="F330" s="24" t="s">
        <v>242</v>
      </c>
      <c r="G330" s="25"/>
      <c r="H330" s="23" t="s">
        <v>342</v>
      </c>
      <c r="I330" s="23" t="s">
        <v>2225</v>
      </c>
      <c r="J330" s="23" t="s">
        <v>2454</v>
      </c>
      <c r="K330" s="25" t="s">
        <v>2220</v>
      </c>
      <c r="L330" s="23"/>
      <c r="M330" s="26" t="s">
        <v>3543</v>
      </c>
      <c r="N330" s="26" t="str">
        <f t="shared" si="5"/>
        <v>länk</v>
      </c>
    </row>
    <row r="331" spans="1:14" x14ac:dyDescent="0.3">
      <c r="A331" s="22">
        <v>1588</v>
      </c>
      <c r="B331" s="23" t="s">
        <v>34</v>
      </c>
      <c r="C331" s="23" t="s">
        <v>26</v>
      </c>
      <c r="D331" s="23" t="s">
        <v>257</v>
      </c>
      <c r="E331" s="23" t="s">
        <v>52</v>
      </c>
      <c r="F331" s="24" t="s">
        <v>212</v>
      </c>
      <c r="G331" s="25"/>
      <c r="H331" s="23" t="s">
        <v>173</v>
      </c>
      <c r="I331" s="23" t="s">
        <v>478</v>
      </c>
      <c r="J331" s="23" t="s">
        <v>2221</v>
      </c>
      <c r="K331" s="25"/>
      <c r="L331" s="23"/>
      <c r="M331" s="26" t="s">
        <v>3543</v>
      </c>
      <c r="N331" s="26" t="str">
        <f t="shared" si="5"/>
        <v>länk</v>
      </c>
    </row>
    <row r="332" spans="1:14" ht="30.6" x14ac:dyDescent="0.3">
      <c r="A332" s="22">
        <v>1588</v>
      </c>
      <c r="B332" s="23" t="s">
        <v>7</v>
      </c>
      <c r="C332" s="23" t="s">
        <v>70</v>
      </c>
      <c r="D332" s="23" t="s">
        <v>6</v>
      </c>
      <c r="E332" s="23" t="s">
        <v>52</v>
      </c>
      <c r="F332" s="24" t="s">
        <v>208</v>
      </c>
      <c r="G332" s="25"/>
      <c r="H332" s="23" t="s">
        <v>146</v>
      </c>
      <c r="I332" s="23" t="s">
        <v>2222</v>
      </c>
      <c r="J332" s="23" t="s">
        <v>2214</v>
      </c>
      <c r="K332" s="25" t="s">
        <v>2455</v>
      </c>
      <c r="L332" s="23"/>
      <c r="M332" s="26" t="s">
        <v>3543</v>
      </c>
      <c r="N332" s="26" t="str">
        <f t="shared" si="5"/>
        <v>länk</v>
      </c>
    </row>
    <row r="333" spans="1:14" ht="91.8" x14ac:dyDescent="0.3">
      <c r="A333" s="22">
        <v>1588</v>
      </c>
      <c r="B333" s="23" t="s">
        <v>403</v>
      </c>
      <c r="C333" s="23" t="s">
        <v>102</v>
      </c>
      <c r="D333" s="23" t="s">
        <v>257</v>
      </c>
      <c r="E333" s="23" t="s">
        <v>52</v>
      </c>
      <c r="F333" s="24" t="s">
        <v>210</v>
      </c>
      <c r="G333" s="25"/>
      <c r="H333" s="23" t="s">
        <v>397</v>
      </c>
      <c r="I333" s="23" t="s">
        <v>2226</v>
      </c>
      <c r="J333" s="23" t="s">
        <v>2227</v>
      </c>
      <c r="K333" s="25" t="s">
        <v>2981</v>
      </c>
      <c r="L333" s="23"/>
      <c r="M333" s="26" t="s">
        <v>3543</v>
      </c>
      <c r="N333" s="26" t="str">
        <f t="shared" si="5"/>
        <v>länk</v>
      </c>
    </row>
    <row r="334" spans="1:14" x14ac:dyDescent="0.3">
      <c r="A334" s="22">
        <v>1588</v>
      </c>
      <c r="B334" s="23" t="s">
        <v>76</v>
      </c>
      <c r="C334" s="23" t="s">
        <v>63</v>
      </c>
      <c r="D334" s="23" t="s">
        <v>257</v>
      </c>
      <c r="E334" s="23" t="s">
        <v>52</v>
      </c>
      <c r="F334" s="24" t="s">
        <v>208</v>
      </c>
      <c r="G334" s="25"/>
      <c r="H334" s="23" t="s">
        <v>2228</v>
      </c>
      <c r="I334" s="23" t="s">
        <v>2216</v>
      </c>
      <c r="J334" s="23" t="s">
        <v>2227</v>
      </c>
      <c r="K334" s="25"/>
      <c r="L334" s="23"/>
      <c r="M334" s="26" t="s">
        <v>3543</v>
      </c>
      <c r="N334" s="26" t="str">
        <f t="shared" si="5"/>
        <v>länk</v>
      </c>
    </row>
    <row r="335" spans="1:14" x14ac:dyDescent="0.3">
      <c r="A335" s="22">
        <v>1588</v>
      </c>
      <c r="B335" s="23" t="s">
        <v>34</v>
      </c>
      <c r="C335" s="23" t="s">
        <v>18</v>
      </c>
      <c r="D335" s="23" t="s">
        <v>6</v>
      </c>
      <c r="E335" s="23" t="s">
        <v>52</v>
      </c>
      <c r="F335" s="24" t="s">
        <v>210</v>
      </c>
      <c r="G335" s="25"/>
      <c r="H335" s="23" t="s">
        <v>173</v>
      </c>
      <c r="I335" s="23" t="s">
        <v>584</v>
      </c>
      <c r="J335" s="23" t="s">
        <v>2214</v>
      </c>
      <c r="K335" s="25"/>
      <c r="L335" s="23"/>
      <c r="M335" s="26" t="s">
        <v>3543</v>
      </c>
      <c r="N335" s="26" t="str">
        <f t="shared" si="5"/>
        <v>länk</v>
      </c>
    </row>
    <row r="336" spans="1:14" x14ac:dyDescent="0.3">
      <c r="A336" s="22">
        <v>1588</v>
      </c>
      <c r="B336" s="23" t="s">
        <v>66</v>
      </c>
      <c r="C336" s="23" t="s">
        <v>55</v>
      </c>
      <c r="D336" s="23" t="s">
        <v>215</v>
      </c>
      <c r="E336" s="23" t="s">
        <v>215</v>
      </c>
      <c r="F336" s="24" t="s">
        <v>212</v>
      </c>
      <c r="G336" s="25"/>
      <c r="H336" s="23" t="s">
        <v>473</v>
      </c>
      <c r="I336" s="23" t="s">
        <v>436</v>
      </c>
      <c r="J336" s="23" t="s">
        <v>2199</v>
      </c>
      <c r="K336" s="25"/>
      <c r="L336" s="23"/>
      <c r="M336" s="26" t="s">
        <v>3543</v>
      </c>
      <c r="N336" s="26" t="str">
        <f t="shared" si="5"/>
        <v>länk</v>
      </c>
    </row>
    <row r="337" spans="1:14" x14ac:dyDescent="0.3">
      <c r="A337" s="22">
        <v>1588</v>
      </c>
      <c r="B337" s="23" t="s">
        <v>119</v>
      </c>
      <c r="C337" s="23" t="s">
        <v>26</v>
      </c>
      <c r="D337" s="23" t="s">
        <v>215</v>
      </c>
      <c r="E337" s="23" t="s">
        <v>215</v>
      </c>
      <c r="F337" s="24" t="s">
        <v>208</v>
      </c>
      <c r="G337" s="25"/>
      <c r="H337" s="23" t="s">
        <v>2229</v>
      </c>
      <c r="I337" s="23" t="s">
        <v>2230</v>
      </c>
      <c r="J337" s="23" t="s">
        <v>2457</v>
      </c>
      <c r="K337" s="25" t="s">
        <v>2982</v>
      </c>
      <c r="L337" s="23"/>
      <c r="M337" s="26" t="s">
        <v>3544</v>
      </c>
      <c r="N337" s="26" t="str">
        <f t="shared" si="5"/>
        <v>länk</v>
      </c>
    </row>
    <row r="338" spans="1:14" x14ac:dyDescent="0.3">
      <c r="A338" s="22">
        <v>1588</v>
      </c>
      <c r="B338" s="23" t="s">
        <v>127</v>
      </c>
      <c r="C338" s="23" t="s">
        <v>59</v>
      </c>
      <c r="D338" s="23" t="s">
        <v>206</v>
      </c>
      <c r="E338" s="23" t="s">
        <v>215</v>
      </c>
      <c r="F338" s="24" t="s">
        <v>2231</v>
      </c>
      <c r="G338" s="25"/>
      <c r="H338" s="23" t="s">
        <v>2219</v>
      </c>
      <c r="I338" s="23" t="s">
        <v>495</v>
      </c>
      <c r="J338" s="23" t="s">
        <v>2232</v>
      </c>
      <c r="K338" s="25"/>
      <c r="L338" s="23"/>
      <c r="M338" s="26" t="s">
        <v>3544</v>
      </c>
      <c r="N338" s="26" t="str">
        <f t="shared" si="5"/>
        <v>länk</v>
      </c>
    </row>
    <row r="339" spans="1:14" x14ac:dyDescent="0.3">
      <c r="A339" s="22">
        <v>1588</v>
      </c>
      <c r="B339" s="23" t="s">
        <v>294</v>
      </c>
      <c r="C339" s="23" t="s">
        <v>59</v>
      </c>
      <c r="D339" s="23" t="s">
        <v>215</v>
      </c>
      <c r="E339" s="23" t="s">
        <v>215</v>
      </c>
      <c r="F339" s="24" t="s">
        <v>212</v>
      </c>
      <c r="G339" s="25"/>
      <c r="H339" s="23" t="s">
        <v>2233</v>
      </c>
      <c r="I339" s="23" t="s">
        <v>495</v>
      </c>
      <c r="J339" s="23" t="s">
        <v>2199</v>
      </c>
      <c r="K339" s="25"/>
      <c r="L339" s="23"/>
      <c r="M339" s="26" t="s">
        <v>3544</v>
      </c>
      <c r="N339" s="26" t="str">
        <f t="shared" si="5"/>
        <v>länk</v>
      </c>
    </row>
    <row r="340" spans="1:14" ht="40.799999999999997" x14ac:dyDescent="0.3">
      <c r="A340" s="22">
        <v>1588</v>
      </c>
      <c r="B340" s="23" t="s">
        <v>4</v>
      </c>
      <c r="C340" s="23" t="s">
        <v>53</v>
      </c>
      <c r="D340" s="23" t="s">
        <v>215</v>
      </c>
      <c r="E340" s="23" t="s">
        <v>215</v>
      </c>
      <c r="F340" s="24" t="s">
        <v>212</v>
      </c>
      <c r="G340" s="25"/>
      <c r="H340" s="23" t="s">
        <v>264</v>
      </c>
      <c r="I340" s="23" t="s">
        <v>2129</v>
      </c>
      <c r="J340" s="23" t="s">
        <v>245</v>
      </c>
      <c r="K340" s="25" t="s">
        <v>2458</v>
      </c>
      <c r="L340" s="23"/>
      <c r="M340" s="26" t="s">
        <v>3544</v>
      </c>
      <c r="N340" s="26" t="str">
        <f t="shared" si="5"/>
        <v>länk</v>
      </c>
    </row>
    <row r="341" spans="1:14" ht="61.2" x14ac:dyDescent="0.3">
      <c r="A341" s="22">
        <v>1588</v>
      </c>
      <c r="B341" s="23" t="s">
        <v>62</v>
      </c>
      <c r="C341" s="23" t="s">
        <v>28</v>
      </c>
      <c r="D341" s="23" t="s">
        <v>9</v>
      </c>
      <c r="E341" s="23" t="s">
        <v>52</v>
      </c>
      <c r="F341" s="24" t="s">
        <v>517</v>
      </c>
      <c r="G341" s="25" t="s">
        <v>2489</v>
      </c>
      <c r="H341" s="23" t="s">
        <v>62</v>
      </c>
      <c r="I341" s="23" t="s">
        <v>986</v>
      </c>
      <c r="J341" s="23" t="s">
        <v>190</v>
      </c>
      <c r="K341" s="25" t="s">
        <v>2983</v>
      </c>
      <c r="L341" s="23"/>
      <c r="M341" s="26" t="s">
        <v>3544</v>
      </c>
      <c r="N341" s="26" t="str">
        <f t="shared" si="5"/>
        <v>länk</v>
      </c>
    </row>
    <row r="342" spans="1:14" x14ac:dyDescent="0.3">
      <c r="A342" s="22">
        <v>1588</v>
      </c>
      <c r="B342" s="23" t="s">
        <v>47</v>
      </c>
      <c r="C342" s="23" t="s">
        <v>26</v>
      </c>
      <c r="D342" s="23" t="s">
        <v>16</v>
      </c>
      <c r="E342" s="23" t="s">
        <v>52</v>
      </c>
      <c r="F342" s="24" t="s">
        <v>210</v>
      </c>
      <c r="G342" s="25"/>
      <c r="H342" s="23" t="s">
        <v>2234</v>
      </c>
      <c r="I342" s="23" t="s">
        <v>2230</v>
      </c>
      <c r="J342" s="23" t="s">
        <v>2459</v>
      </c>
      <c r="K342" s="25"/>
      <c r="L342" s="23"/>
      <c r="M342" s="26" t="s">
        <v>3544</v>
      </c>
      <c r="N342" s="26" t="str">
        <f t="shared" si="5"/>
        <v>länk</v>
      </c>
    </row>
    <row r="343" spans="1:14" ht="30.6" x14ac:dyDescent="0.3">
      <c r="A343" s="22">
        <v>1588</v>
      </c>
      <c r="B343" s="23" t="s">
        <v>71</v>
      </c>
      <c r="C343" s="23" t="s">
        <v>2235</v>
      </c>
      <c r="D343" s="23" t="s">
        <v>249</v>
      </c>
      <c r="E343" s="23" t="s">
        <v>1798</v>
      </c>
      <c r="F343" s="24" t="s">
        <v>220</v>
      </c>
      <c r="G343" s="25"/>
      <c r="H343" s="23" t="s">
        <v>302</v>
      </c>
      <c r="I343" s="23" t="s">
        <v>2460</v>
      </c>
      <c r="J343" s="23" t="s">
        <v>2236</v>
      </c>
      <c r="K343" s="25" t="s">
        <v>2984</v>
      </c>
      <c r="L343" s="23"/>
      <c r="M343" s="26" t="s">
        <v>3544</v>
      </c>
      <c r="N343" s="26" t="str">
        <f t="shared" si="5"/>
        <v>länk</v>
      </c>
    </row>
    <row r="344" spans="1:14" ht="20.399999999999999" x14ac:dyDescent="0.3">
      <c r="A344" s="22">
        <v>1588</v>
      </c>
      <c r="B344" s="23" t="s">
        <v>34</v>
      </c>
      <c r="C344" s="23" t="s">
        <v>79</v>
      </c>
      <c r="D344" s="23" t="s">
        <v>2237</v>
      </c>
      <c r="E344" s="23" t="s">
        <v>1798</v>
      </c>
      <c r="F344" s="24" t="s">
        <v>208</v>
      </c>
      <c r="G344" s="25"/>
      <c r="H344" s="23" t="s">
        <v>173</v>
      </c>
      <c r="I344" s="23" t="s">
        <v>956</v>
      </c>
      <c r="J344" s="23" t="s">
        <v>2461</v>
      </c>
      <c r="K344" s="25" t="s">
        <v>2985</v>
      </c>
      <c r="L344" s="23"/>
      <c r="M344" s="26" t="s">
        <v>3544</v>
      </c>
      <c r="N344" s="26" t="str">
        <f t="shared" si="5"/>
        <v>länk</v>
      </c>
    </row>
    <row r="345" spans="1:14" x14ac:dyDescent="0.3">
      <c r="A345" s="22">
        <v>1588</v>
      </c>
      <c r="B345" s="23" t="s">
        <v>34</v>
      </c>
      <c r="C345" s="23" t="s">
        <v>384</v>
      </c>
      <c r="D345" s="23" t="s">
        <v>41</v>
      </c>
      <c r="E345" s="23" t="s">
        <v>52</v>
      </c>
      <c r="F345" s="24" t="s">
        <v>208</v>
      </c>
      <c r="G345" s="25"/>
      <c r="H345" s="23" t="s">
        <v>173</v>
      </c>
      <c r="I345" s="23" t="s">
        <v>721</v>
      </c>
      <c r="J345" s="23" t="s">
        <v>2238</v>
      </c>
      <c r="K345" s="25"/>
      <c r="L345" s="23"/>
      <c r="M345" s="26" t="s">
        <v>3544</v>
      </c>
      <c r="N345" s="26" t="str">
        <f t="shared" si="5"/>
        <v>länk</v>
      </c>
    </row>
    <row r="346" spans="1:14" x14ac:dyDescent="0.3">
      <c r="A346" s="22">
        <v>1588</v>
      </c>
      <c r="B346" s="23" t="s">
        <v>14</v>
      </c>
      <c r="C346" s="23" t="s">
        <v>31</v>
      </c>
      <c r="D346" s="23" t="s">
        <v>284</v>
      </c>
      <c r="E346" s="23" t="s">
        <v>1798</v>
      </c>
      <c r="F346" s="24" t="s">
        <v>212</v>
      </c>
      <c r="G346" s="25"/>
      <c r="H346" s="23" t="s">
        <v>498</v>
      </c>
      <c r="I346" s="23" t="s">
        <v>602</v>
      </c>
      <c r="J346" s="23" t="s">
        <v>379</v>
      </c>
      <c r="K346" s="25"/>
      <c r="L346" s="23"/>
      <c r="M346" s="26" t="s">
        <v>3544</v>
      </c>
      <c r="N346" s="26" t="str">
        <f t="shared" si="5"/>
        <v>länk</v>
      </c>
    </row>
    <row r="347" spans="1:14" ht="51" x14ac:dyDescent="0.3">
      <c r="A347" s="22">
        <v>1588</v>
      </c>
      <c r="B347" s="23" t="s">
        <v>34</v>
      </c>
      <c r="C347" s="23" t="s">
        <v>92</v>
      </c>
      <c r="D347" s="23" t="s">
        <v>215</v>
      </c>
      <c r="E347" s="23" t="s">
        <v>215</v>
      </c>
      <c r="F347" s="24" t="s">
        <v>325</v>
      </c>
      <c r="G347" s="25"/>
      <c r="H347" s="23" t="s">
        <v>173</v>
      </c>
      <c r="I347" s="23" t="s">
        <v>2239</v>
      </c>
      <c r="J347" s="23" t="s">
        <v>2199</v>
      </c>
      <c r="K347" s="25" t="s">
        <v>2240</v>
      </c>
      <c r="L347" s="23"/>
      <c r="M347" s="26" t="s">
        <v>3544</v>
      </c>
      <c r="N347" s="26" t="str">
        <f t="shared" si="5"/>
        <v>länk</v>
      </c>
    </row>
    <row r="348" spans="1:14" ht="20.399999999999999" x14ac:dyDescent="0.3">
      <c r="A348" s="22">
        <v>1588</v>
      </c>
      <c r="B348" s="23" t="s">
        <v>294</v>
      </c>
      <c r="C348" s="23" t="s">
        <v>59</v>
      </c>
      <c r="D348" s="23"/>
      <c r="E348" s="23" t="s">
        <v>215</v>
      </c>
      <c r="F348" s="24" t="s">
        <v>325</v>
      </c>
      <c r="G348" s="25" t="s">
        <v>2462</v>
      </c>
      <c r="H348" s="23" t="s">
        <v>2241</v>
      </c>
      <c r="I348" s="23" t="s">
        <v>495</v>
      </c>
      <c r="J348" s="23"/>
      <c r="K348" s="25" t="s">
        <v>2463</v>
      </c>
      <c r="L348" s="23"/>
      <c r="M348" s="26" t="s">
        <v>3544</v>
      </c>
      <c r="N348" s="26" t="str">
        <f t="shared" si="5"/>
        <v>länk</v>
      </c>
    </row>
    <row r="349" spans="1:14" x14ac:dyDescent="0.3">
      <c r="A349" s="22">
        <v>1588</v>
      </c>
      <c r="B349" s="23" t="s">
        <v>40</v>
      </c>
      <c r="C349" s="23" t="s">
        <v>247</v>
      </c>
      <c r="D349" s="23" t="s">
        <v>230</v>
      </c>
      <c r="E349" s="23" t="s">
        <v>1798</v>
      </c>
      <c r="F349" s="24" t="s">
        <v>479</v>
      </c>
      <c r="G349" s="25"/>
      <c r="H349" s="23" t="s">
        <v>2242</v>
      </c>
      <c r="I349" s="23" t="s">
        <v>2765</v>
      </c>
      <c r="J349" s="23" t="s">
        <v>2223</v>
      </c>
      <c r="K349" s="25"/>
      <c r="L349" s="23"/>
      <c r="M349" s="26" t="s">
        <v>3544</v>
      </c>
      <c r="N349" s="26" t="str">
        <f t="shared" si="5"/>
        <v>länk</v>
      </c>
    </row>
    <row r="350" spans="1:14" ht="20.399999999999999" x14ac:dyDescent="0.3">
      <c r="A350" s="22">
        <v>1588</v>
      </c>
      <c r="B350" s="23" t="s">
        <v>34</v>
      </c>
      <c r="C350" s="23" t="s">
        <v>15</v>
      </c>
      <c r="D350" s="23" t="s">
        <v>215</v>
      </c>
      <c r="E350" s="23" t="s">
        <v>215</v>
      </c>
      <c r="F350" s="24" t="s">
        <v>517</v>
      </c>
      <c r="G350" s="25" t="s">
        <v>2462</v>
      </c>
      <c r="H350" s="23" t="s">
        <v>173</v>
      </c>
      <c r="I350" s="23" t="s">
        <v>2295</v>
      </c>
      <c r="J350" s="23" t="s">
        <v>2199</v>
      </c>
      <c r="K350" s="25"/>
      <c r="L350" s="23"/>
      <c r="M350" s="26" t="s">
        <v>3544</v>
      </c>
      <c r="N350" s="26" t="str">
        <f t="shared" si="5"/>
        <v>länk</v>
      </c>
    </row>
    <row r="351" spans="1:14" x14ac:dyDescent="0.3">
      <c r="A351" s="22">
        <v>1588</v>
      </c>
      <c r="B351" s="23" t="s">
        <v>19</v>
      </c>
      <c r="C351" s="23" t="s">
        <v>53</v>
      </c>
      <c r="D351" s="23" t="s">
        <v>9</v>
      </c>
      <c r="E351" s="23" t="s">
        <v>52</v>
      </c>
      <c r="F351" s="24" t="s">
        <v>208</v>
      </c>
      <c r="G351" s="25"/>
      <c r="H351" s="23" t="s">
        <v>240</v>
      </c>
      <c r="I351" s="23" t="s">
        <v>2244</v>
      </c>
      <c r="J351" s="23" t="s">
        <v>190</v>
      </c>
      <c r="K351" s="25"/>
      <c r="L351" s="23"/>
      <c r="M351" s="26" t="s">
        <v>3544</v>
      </c>
      <c r="N351" s="26" t="str">
        <f t="shared" si="5"/>
        <v>länk</v>
      </c>
    </row>
    <row r="352" spans="1:14" ht="30.6" x14ac:dyDescent="0.3">
      <c r="A352" s="22">
        <v>1588</v>
      </c>
      <c r="B352" s="23" t="s">
        <v>56</v>
      </c>
      <c r="C352" s="23" t="s">
        <v>2245</v>
      </c>
      <c r="D352" s="23" t="s">
        <v>215</v>
      </c>
      <c r="E352" s="23" t="s">
        <v>215</v>
      </c>
      <c r="F352" s="24" t="s">
        <v>208</v>
      </c>
      <c r="G352" s="25"/>
      <c r="H352" s="23" t="s">
        <v>2187</v>
      </c>
      <c r="I352" s="23" t="s">
        <v>2246</v>
      </c>
      <c r="J352" s="23" t="s">
        <v>2199</v>
      </c>
      <c r="K352" s="25" t="s">
        <v>2464</v>
      </c>
      <c r="L352" s="23"/>
      <c r="M352" s="26" t="s">
        <v>3545</v>
      </c>
      <c r="N352" s="26" t="str">
        <f t="shared" si="5"/>
        <v>länk</v>
      </c>
    </row>
    <row r="353" spans="1:14" x14ac:dyDescent="0.3">
      <c r="A353" s="22">
        <v>1588</v>
      </c>
      <c r="B353" s="23" t="s">
        <v>19</v>
      </c>
      <c r="C353" s="23" t="s">
        <v>26</v>
      </c>
      <c r="D353" s="23" t="s">
        <v>276</v>
      </c>
      <c r="E353" s="23" t="s">
        <v>52</v>
      </c>
      <c r="F353" s="24" t="s">
        <v>209</v>
      </c>
      <c r="G353" s="25"/>
      <c r="H353" s="23" t="s">
        <v>240</v>
      </c>
      <c r="I353" s="23" t="s">
        <v>2230</v>
      </c>
      <c r="J353" s="23" t="s">
        <v>2465</v>
      </c>
      <c r="K353" s="25"/>
      <c r="L353" s="23"/>
      <c r="M353" s="26" t="s">
        <v>3545</v>
      </c>
      <c r="N353" s="26" t="str">
        <f t="shared" si="5"/>
        <v>länk</v>
      </c>
    </row>
    <row r="354" spans="1:14" x14ac:dyDescent="0.3">
      <c r="A354" s="22">
        <v>1588</v>
      </c>
      <c r="B354" s="23" t="s">
        <v>40</v>
      </c>
      <c r="C354" s="23" t="s">
        <v>384</v>
      </c>
      <c r="D354" s="23" t="s">
        <v>41</v>
      </c>
      <c r="E354" s="23" t="s">
        <v>52</v>
      </c>
      <c r="F354" s="24" t="s">
        <v>517</v>
      </c>
      <c r="G354" s="25"/>
      <c r="H354" s="23" t="s">
        <v>2242</v>
      </c>
      <c r="I354" s="23" t="s">
        <v>2247</v>
      </c>
      <c r="J354" s="23" t="s">
        <v>2248</v>
      </c>
      <c r="K354" s="25"/>
      <c r="L354" s="23"/>
      <c r="M354" s="26" t="s">
        <v>3545</v>
      </c>
      <c r="N354" s="26" t="str">
        <f t="shared" si="5"/>
        <v>länk</v>
      </c>
    </row>
    <row r="355" spans="1:14" ht="20.399999999999999" x14ac:dyDescent="0.3">
      <c r="A355" s="22">
        <v>1588</v>
      </c>
      <c r="B355" s="23" t="s">
        <v>19</v>
      </c>
      <c r="C355" s="23"/>
      <c r="D355" s="23" t="s">
        <v>252</v>
      </c>
      <c r="E355" s="23" t="s">
        <v>52</v>
      </c>
      <c r="F355" s="24" t="s">
        <v>208</v>
      </c>
      <c r="G355" s="25"/>
      <c r="H355" s="23" t="s">
        <v>240</v>
      </c>
      <c r="I355" s="23"/>
      <c r="J355" s="23" t="s">
        <v>2249</v>
      </c>
      <c r="K355" s="25" t="s">
        <v>2250</v>
      </c>
      <c r="L355" s="23"/>
      <c r="M355" s="26" t="s">
        <v>3545</v>
      </c>
      <c r="N355" s="26" t="str">
        <f t="shared" si="5"/>
        <v>länk</v>
      </c>
    </row>
    <row r="356" spans="1:14" x14ac:dyDescent="0.3">
      <c r="A356" s="22">
        <v>1588</v>
      </c>
      <c r="B356" s="23" t="s">
        <v>2251</v>
      </c>
      <c r="C356" s="23" t="s">
        <v>988</v>
      </c>
      <c r="D356" s="23" t="s">
        <v>257</v>
      </c>
      <c r="E356" s="23" t="s">
        <v>52</v>
      </c>
      <c r="F356" s="24" t="s">
        <v>210</v>
      </c>
      <c r="G356" s="25"/>
      <c r="H356" s="23" t="s">
        <v>2252</v>
      </c>
      <c r="I356" s="23" t="s">
        <v>2466</v>
      </c>
      <c r="J356" s="23" t="s">
        <v>2227</v>
      </c>
      <c r="K356" s="25"/>
      <c r="L356" s="23"/>
      <c r="M356" s="26" t="s">
        <v>3545</v>
      </c>
      <c r="N356" s="26" t="str">
        <f t="shared" si="5"/>
        <v>länk</v>
      </c>
    </row>
    <row r="357" spans="1:14" ht="71.400000000000006" x14ac:dyDescent="0.3">
      <c r="A357" s="22">
        <v>1588</v>
      </c>
      <c r="B357" s="23" t="s">
        <v>66</v>
      </c>
      <c r="C357" s="23"/>
      <c r="D357" s="23" t="s">
        <v>2193</v>
      </c>
      <c r="E357" s="23" t="s">
        <v>1798</v>
      </c>
      <c r="F357" s="24" t="s">
        <v>311</v>
      </c>
      <c r="G357" s="25" t="s">
        <v>2468</v>
      </c>
      <c r="H357" s="23" t="s">
        <v>473</v>
      </c>
      <c r="I357" s="23"/>
      <c r="J357" s="23" t="s">
        <v>2253</v>
      </c>
      <c r="K357" s="25" t="s">
        <v>2467</v>
      </c>
      <c r="L357" s="23"/>
      <c r="M357" s="26" t="s">
        <v>3545</v>
      </c>
      <c r="N357" s="26" t="str">
        <f t="shared" si="5"/>
        <v>länk</v>
      </c>
    </row>
    <row r="358" spans="1:14" x14ac:dyDescent="0.3">
      <c r="A358" s="22">
        <v>1588</v>
      </c>
      <c r="B358" s="23" t="s">
        <v>7</v>
      </c>
      <c r="C358" s="23" t="s">
        <v>15</v>
      </c>
      <c r="D358" s="23" t="s">
        <v>230</v>
      </c>
      <c r="E358" s="23" t="s">
        <v>1798</v>
      </c>
      <c r="F358" s="24" t="s">
        <v>212</v>
      </c>
      <c r="G358" s="25"/>
      <c r="H358" s="23" t="s">
        <v>2254</v>
      </c>
      <c r="I358" s="23" t="s">
        <v>2255</v>
      </c>
      <c r="J358" s="23" t="s">
        <v>2256</v>
      </c>
      <c r="K358" s="25"/>
      <c r="L358" s="23"/>
      <c r="M358" s="26" t="s">
        <v>3545</v>
      </c>
      <c r="N358" s="26" t="str">
        <f t="shared" si="5"/>
        <v>länk</v>
      </c>
    </row>
    <row r="359" spans="1:14" ht="20.399999999999999" x14ac:dyDescent="0.3">
      <c r="A359" s="22">
        <v>1588</v>
      </c>
      <c r="B359" s="23" t="s">
        <v>34</v>
      </c>
      <c r="C359" s="23" t="s">
        <v>21</v>
      </c>
      <c r="D359" s="23" t="s">
        <v>2257</v>
      </c>
      <c r="E359" s="23" t="s">
        <v>1798</v>
      </c>
      <c r="F359" s="24" t="s">
        <v>2048</v>
      </c>
      <c r="G359" s="25" t="s">
        <v>2462</v>
      </c>
      <c r="H359" s="23" t="s">
        <v>173</v>
      </c>
      <c r="I359" s="23" t="s">
        <v>156</v>
      </c>
      <c r="J359" s="23" t="s">
        <v>2258</v>
      </c>
      <c r="K359" s="25"/>
      <c r="L359" s="23"/>
      <c r="M359" s="26" t="s">
        <v>3545</v>
      </c>
      <c r="N359" s="26" t="str">
        <f t="shared" si="5"/>
        <v>länk</v>
      </c>
    </row>
    <row r="360" spans="1:14" ht="61.2" x14ac:dyDescent="0.3">
      <c r="A360" s="22">
        <v>1588</v>
      </c>
      <c r="B360" s="23" t="s">
        <v>19</v>
      </c>
      <c r="C360" s="23" t="s">
        <v>53</v>
      </c>
      <c r="D360" s="23" t="s">
        <v>215</v>
      </c>
      <c r="E360" s="23" t="s">
        <v>215</v>
      </c>
      <c r="F360" s="24" t="s">
        <v>208</v>
      </c>
      <c r="G360" s="25"/>
      <c r="H360" s="23" t="s">
        <v>240</v>
      </c>
      <c r="I360" s="23" t="s">
        <v>2129</v>
      </c>
      <c r="J360" s="23" t="s">
        <v>2199</v>
      </c>
      <c r="K360" s="25" t="s">
        <v>2469</v>
      </c>
      <c r="L360" s="23"/>
      <c r="M360" s="26" t="s">
        <v>3545</v>
      </c>
      <c r="N360" s="26" t="str">
        <f t="shared" si="5"/>
        <v>länk</v>
      </c>
    </row>
    <row r="361" spans="1:14" ht="20.399999999999999" x14ac:dyDescent="0.3">
      <c r="A361" s="22">
        <v>1588</v>
      </c>
      <c r="B361" s="23" t="s">
        <v>73</v>
      </c>
      <c r="C361" s="23" t="s">
        <v>2030</v>
      </c>
      <c r="D361" s="23" t="s">
        <v>284</v>
      </c>
      <c r="E361" s="23" t="s">
        <v>1798</v>
      </c>
      <c r="F361" s="24" t="s">
        <v>209</v>
      </c>
      <c r="G361" s="25" t="s">
        <v>2468</v>
      </c>
      <c r="H361" s="23" t="s">
        <v>2259</v>
      </c>
      <c r="I361" s="23" t="s">
        <v>2185</v>
      </c>
      <c r="J361" s="23" t="s">
        <v>379</v>
      </c>
      <c r="K361" s="25"/>
      <c r="L361" s="23"/>
      <c r="M361" s="26" t="s">
        <v>3545</v>
      </c>
      <c r="N361" s="26" t="str">
        <f t="shared" si="5"/>
        <v>länk</v>
      </c>
    </row>
    <row r="362" spans="1:14" ht="40.799999999999997" x14ac:dyDescent="0.3">
      <c r="A362" s="22">
        <v>1588</v>
      </c>
      <c r="B362" s="23" t="s">
        <v>76</v>
      </c>
      <c r="C362" s="23" t="s">
        <v>31</v>
      </c>
      <c r="D362" s="23" t="s">
        <v>37</v>
      </c>
      <c r="E362" s="23" t="s">
        <v>52</v>
      </c>
      <c r="F362" s="24" t="s">
        <v>210</v>
      </c>
      <c r="G362" s="25"/>
      <c r="H362" s="23" t="s">
        <v>2228</v>
      </c>
      <c r="I362" s="23" t="s">
        <v>472</v>
      </c>
      <c r="J362" s="23" t="s">
        <v>2260</v>
      </c>
      <c r="K362" s="25" t="s">
        <v>2470</v>
      </c>
      <c r="L362" s="23"/>
      <c r="M362" s="26" t="s">
        <v>3545</v>
      </c>
      <c r="N362" s="26" t="str">
        <f t="shared" si="5"/>
        <v>länk</v>
      </c>
    </row>
    <row r="363" spans="1:14" ht="122.4" x14ac:dyDescent="0.3">
      <c r="A363" s="22">
        <v>1588</v>
      </c>
      <c r="B363" s="23" t="s">
        <v>71</v>
      </c>
      <c r="C363" s="23" t="s">
        <v>454</v>
      </c>
      <c r="D363" s="23" t="s">
        <v>230</v>
      </c>
      <c r="E363" s="23" t="s">
        <v>1798</v>
      </c>
      <c r="F363" s="24" t="s">
        <v>242</v>
      </c>
      <c r="G363" s="25" t="s">
        <v>2468</v>
      </c>
      <c r="H363" s="23" t="s">
        <v>302</v>
      </c>
      <c r="I363" s="23" t="s">
        <v>2261</v>
      </c>
      <c r="J363" s="23" t="s">
        <v>379</v>
      </c>
      <c r="K363" s="25" t="s">
        <v>2471</v>
      </c>
      <c r="L363" s="23"/>
      <c r="M363" s="26" t="s">
        <v>3545</v>
      </c>
      <c r="N363" s="26" t="str">
        <f t="shared" si="5"/>
        <v>länk</v>
      </c>
    </row>
    <row r="364" spans="1:14" x14ac:dyDescent="0.3">
      <c r="A364" s="22">
        <v>1588</v>
      </c>
      <c r="B364" s="23" t="s">
        <v>19</v>
      </c>
      <c r="C364" s="23" t="s">
        <v>384</v>
      </c>
      <c r="D364" s="23" t="s">
        <v>215</v>
      </c>
      <c r="E364" s="23" t="s">
        <v>215</v>
      </c>
      <c r="F364" s="24" t="s">
        <v>211</v>
      </c>
      <c r="G364" s="25"/>
      <c r="H364" s="23" t="s">
        <v>240</v>
      </c>
      <c r="I364" s="23" t="s">
        <v>532</v>
      </c>
      <c r="J364" s="23" t="s">
        <v>2199</v>
      </c>
      <c r="K364" s="25"/>
      <c r="L364" s="23"/>
      <c r="M364" s="26" t="s">
        <v>3545</v>
      </c>
      <c r="N364" s="26" t="str">
        <f t="shared" si="5"/>
        <v>länk</v>
      </c>
    </row>
    <row r="365" spans="1:14" x14ac:dyDescent="0.3">
      <c r="A365" s="22">
        <v>1588</v>
      </c>
      <c r="B365" s="23" t="s">
        <v>14</v>
      </c>
      <c r="C365" s="23" t="s">
        <v>31</v>
      </c>
      <c r="D365" s="23" t="s">
        <v>216</v>
      </c>
      <c r="E365" s="23" t="s">
        <v>52</v>
      </c>
      <c r="F365" s="24" t="s">
        <v>211</v>
      </c>
      <c r="G365" s="25"/>
      <c r="H365" s="23" t="s">
        <v>498</v>
      </c>
      <c r="I365" s="23" t="s">
        <v>602</v>
      </c>
      <c r="J365" s="23" t="s">
        <v>2262</v>
      </c>
      <c r="K365" s="25"/>
      <c r="L365" s="23"/>
      <c r="M365" s="26" t="s">
        <v>3545</v>
      </c>
      <c r="N365" s="26" t="str">
        <f t="shared" si="5"/>
        <v>länk</v>
      </c>
    </row>
    <row r="366" spans="1:14" ht="61.2" x14ac:dyDescent="0.3">
      <c r="A366" s="22">
        <v>1588</v>
      </c>
      <c r="B366" s="23" t="s">
        <v>65</v>
      </c>
      <c r="C366" s="23" t="s">
        <v>18</v>
      </c>
      <c r="D366" s="23" t="s">
        <v>16</v>
      </c>
      <c r="E366" s="23" t="s">
        <v>52</v>
      </c>
      <c r="F366" s="24" t="s">
        <v>242</v>
      </c>
      <c r="G366" s="25"/>
      <c r="H366" s="23" t="s">
        <v>2184</v>
      </c>
      <c r="I366" s="23" t="s">
        <v>2473</v>
      </c>
      <c r="J366" s="23" t="s">
        <v>2459</v>
      </c>
      <c r="K366" s="25" t="s">
        <v>2474</v>
      </c>
      <c r="L366" s="23"/>
      <c r="M366" s="26" t="s">
        <v>3545</v>
      </c>
      <c r="N366" s="26" t="str">
        <f t="shared" si="5"/>
        <v>länk</v>
      </c>
    </row>
    <row r="367" spans="1:14" ht="20.399999999999999" x14ac:dyDescent="0.3">
      <c r="A367" s="22">
        <v>1588</v>
      </c>
      <c r="B367" s="23" t="s">
        <v>4</v>
      </c>
      <c r="C367" s="23" t="s">
        <v>59</v>
      </c>
      <c r="D367" s="23" t="s">
        <v>20</v>
      </c>
      <c r="E367" s="23" t="s">
        <v>52</v>
      </c>
      <c r="F367" s="24" t="s">
        <v>210</v>
      </c>
      <c r="G367" s="25"/>
      <c r="H367" s="23" t="s">
        <v>264</v>
      </c>
      <c r="I367" s="23" t="s">
        <v>495</v>
      </c>
      <c r="J367" s="23" t="s">
        <v>2475</v>
      </c>
      <c r="K367" s="25" t="s">
        <v>2476</v>
      </c>
      <c r="L367" s="23"/>
      <c r="M367" s="26" t="s">
        <v>3545</v>
      </c>
      <c r="N367" s="26" t="str">
        <f t="shared" si="5"/>
        <v>länk</v>
      </c>
    </row>
    <row r="368" spans="1:14" x14ac:dyDescent="0.3">
      <c r="A368" s="22">
        <v>1588</v>
      </c>
      <c r="B368" s="23" t="s">
        <v>4</v>
      </c>
      <c r="C368" s="23" t="s">
        <v>31</v>
      </c>
      <c r="D368" s="23" t="s">
        <v>216</v>
      </c>
      <c r="E368" s="23" t="s">
        <v>52</v>
      </c>
      <c r="F368" s="24" t="s">
        <v>242</v>
      </c>
      <c r="G368" s="25"/>
      <c r="H368" s="23" t="s">
        <v>264</v>
      </c>
      <c r="I368" s="23" t="s">
        <v>472</v>
      </c>
      <c r="J368" s="23" t="s">
        <v>2472</v>
      </c>
      <c r="K368" s="25"/>
      <c r="L368" s="23"/>
      <c r="M368" s="26" t="s">
        <v>3545</v>
      </c>
      <c r="N368" s="26" t="str">
        <f t="shared" si="5"/>
        <v>länk</v>
      </c>
    </row>
    <row r="369" spans="1:14" ht="40.799999999999997" x14ac:dyDescent="0.3">
      <c r="A369" s="22">
        <v>1588</v>
      </c>
      <c r="B369" s="23" t="s">
        <v>1544</v>
      </c>
      <c r="C369" s="23" t="s">
        <v>384</v>
      </c>
      <c r="D369" s="23" t="s">
        <v>2263</v>
      </c>
      <c r="E369" s="23" t="s">
        <v>52</v>
      </c>
      <c r="F369" s="24" t="s">
        <v>210</v>
      </c>
      <c r="G369" s="25"/>
      <c r="H369" s="23" t="s">
        <v>2264</v>
      </c>
      <c r="I369" s="23" t="s">
        <v>532</v>
      </c>
      <c r="J369" s="23" t="s">
        <v>2477</v>
      </c>
      <c r="K369" s="25" t="s">
        <v>2604</v>
      </c>
      <c r="L369" s="23"/>
      <c r="M369" s="27" t="s">
        <v>3546</v>
      </c>
      <c r="N369" s="26" t="str">
        <f t="shared" si="5"/>
        <v>länk</v>
      </c>
    </row>
    <row r="370" spans="1:14" x14ac:dyDescent="0.3">
      <c r="A370" s="22">
        <v>1588</v>
      </c>
      <c r="B370" s="23" t="s">
        <v>71</v>
      </c>
      <c r="C370" s="23" t="s">
        <v>46</v>
      </c>
      <c r="D370" s="23" t="s">
        <v>2265</v>
      </c>
      <c r="E370" s="23" t="s">
        <v>52</v>
      </c>
      <c r="F370" s="24" t="s">
        <v>210</v>
      </c>
      <c r="G370" s="25"/>
      <c r="H370" s="23" t="s">
        <v>302</v>
      </c>
      <c r="I370" s="23" t="s">
        <v>1336</v>
      </c>
      <c r="J370" s="23" t="s">
        <v>2266</v>
      </c>
      <c r="K370" s="25"/>
      <c r="L370" s="23"/>
      <c r="M370" s="26" t="s">
        <v>3546</v>
      </c>
      <c r="N370" s="26" t="str">
        <f t="shared" si="5"/>
        <v>länk</v>
      </c>
    </row>
    <row r="371" spans="1:14" x14ac:dyDescent="0.3">
      <c r="A371" s="22">
        <v>1588</v>
      </c>
      <c r="B371" s="23" t="s">
        <v>65</v>
      </c>
      <c r="C371" s="23" t="s">
        <v>31</v>
      </c>
      <c r="D371" s="23" t="s">
        <v>41</v>
      </c>
      <c r="E371" s="23" t="s">
        <v>52</v>
      </c>
      <c r="F371" s="24" t="s">
        <v>212</v>
      </c>
      <c r="G371" s="25"/>
      <c r="H371" s="23" t="s">
        <v>2184</v>
      </c>
      <c r="I371" s="23" t="s">
        <v>472</v>
      </c>
      <c r="J371" s="23" t="s">
        <v>2248</v>
      </c>
      <c r="K371" s="25"/>
      <c r="L371" s="23"/>
      <c r="M371" s="26" t="s">
        <v>3546</v>
      </c>
      <c r="N371" s="26" t="str">
        <f t="shared" si="5"/>
        <v>länk</v>
      </c>
    </row>
    <row r="372" spans="1:14" ht="51" x14ac:dyDescent="0.3">
      <c r="A372" s="22">
        <v>1588</v>
      </c>
      <c r="B372" s="23" t="s">
        <v>17</v>
      </c>
      <c r="C372" s="23" t="s">
        <v>237</v>
      </c>
      <c r="D372" s="23" t="s">
        <v>9</v>
      </c>
      <c r="E372" s="23" t="s">
        <v>52</v>
      </c>
      <c r="F372" s="24" t="s">
        <v>219</v>
      </c>
      <c r="G372" s="25"/>
      <c r="H372" s="23" t="s">
        <v>2267</v>
      </c>
      <c r="I372" s="23" t="s">
        <v>2268</v>
      </c>
      <c r="J372" s="23" t="s">
        <v>2478</v>
      </c>
      <c r="K372" s="25" t="s">
        <v>2986</v>
      </c>
      <c r="L372" s="23"/>
      <c r="M372" s="26" t="s">
        <v>3546</v>
      </c>
      <c r="N372" s="26" t="str">
        <f t="shared" si="5"/>
        <v>länk</v>
      </c>
    </row>
    <row r="373" spans="1:14" ht="153" x14ac:dyDescent="0.3">
      <c r="A373" s="22">
        <v>1588</v>
      </c>
      <c r="B373" s="23" t="s">
        <v>14</v>
      </c>
      <c r="C373" s="23" t="s">
        <v>39</v>
      </c>
      <c r="D373" s="23" t="s">
        <v>2928</v>
      </c>
      <c r="E373" s="23" t="s">
        <v>52</v>
      </c>
      <c r="F373" s="24" t="s">
        <v>210</v>
      </c>
      <c r="G373" s="25"/>
      <c r="H373" s="23" t="s">
        <v>498</v>
      </c>
      <c r="I373" s="23" t="s">
        <v>2274</v>
      </c>
      <c r="J373" s="23" t="s">
        <v>2269</v>
      </c>
      <c r="K373" s="25" t="s">
        <v>2927</v>
      </c>
      <c r="L373" s="23"/>
      <c r="M373" s="27" t="s">
        <v>3546</v>
      </c>
      <c r="N373" s="26" t="str">
        <f t="shared" si="5"/>
        <v>länk</v>
      </c>
    </row>
    <row r="374" spans="1:14" ht="20.399999999999999" x14ac:dyDescent="0.3">
      <c r="A374" s="22">
        <v>1588</v>
      </c>
      <c r="B374" s="23" t="s">
        <v>67</v>
      </c>
      <c r="C374" s="23" t="s">
        <v>21</v>
      </c>
      <c r="D374" s="23" t="s">
        <v>299</v>
      </c>
      <c r="E374" s="23" t="s">
        <v>215</v>
      </c>
      <c r="F374" s="24" t="s">
        <v>208</v>
      </c>
      <c r="G374" s="25" t="s">
        <v>2468</v>
      </c>
      <c r="H374" s="23" t="s">
        <v>2270</v>
      </c>
      <c r="I374" s="23" t="s">
        <v>2271</v>
      </c>
      <c r="J374" s="23" t="s">
        <v>2272</v>
      </c>
      <c r="K374" s="25"/>
      <c r="L374" s="23"/>
      <c r="M374" s="26" t="s">
        <v>3546</v>
      </c>
      <c r="N374" s="26" t="str">
        <f t="shared" si="5"/>
        <v>länk</v>
      </c>
    </row>
    <row r="375" spans="1:14" ht="20.399999999999999" x14ac:dyDescent="0.3">
      <c r="A375" s="22">
        <v>1588</v>
      </c>
      <c r="B375" s="23" t="s">
        <v>56</v>
      </c>
      <c r="C375" s="23" t="s">
        <v>26</v>
      </c>
      <c r="D375" s="23"/>
      <c r="E375" s="23"/>
      <c r="F375" s="24" t="s">
        <v>208</v>
      </c>
      <c r="G375" s="25" t="s">
        <v>2468</v>
      </c>
      <c r="H375" s="23" t="s">
        <v>2479</v>
      </c>
      <c r="I375" s="23" t="s">
        <v>478</v>
      </c>
      <c r="J375" s="23"/>
      <c r="K375" s="25" t="s">
        <v>2480</v>
      </c>
      <c r="L375" s="23"/>
      <c r="M375" s="26" t="s">
        <v>3546</v>
      </c>
      <c r="N375" s="26" t="str">
        <f t="shared" si="5"/>
        <v>länk</v>
      </c>
    </row>
    <row r="376" spans="1:14" ht="20.399999999999999" x14ac:dyDescent="0.3">
      <c r="A376" s="22">
        <v>1588</v>
      </c>
      <c r="B376" s="23" t="s">
        <v>4</v>
      </c>
      <c r="C376" s="23" t="s">
        <v>53</v>
      </c>
      <c r="D376" s="23" t="s">
        <v>215</v>
      </c>
      <c r="E376" s="23" t="s">
        <v>215</v>
      </c>
      <c r="F376" s="24" t="s">
        <v>208</v>
      </c>
      <c r="G376" s="25"/>
      <c r="H376" s="23" t="s">
        <v>264</v>
      </c>
      <c r="I376" s="23" t="s">
        <v>489</v>
      </c>
      <c r="J376" s="23" t="s">
        <v>2189</v>
      </c>
      <c r="K376" s="25" t="s">
        <v>2481</v>
      </c>
      <c r="L376" s="23"/>
      <c r="M376" s="26" t="s">
        <v>3546</v>
      </c>
      <c r="N376" s="26" t="str">
        <f t="shared" si="5"/>
        <v>länk</v>
      </c>
    </row>
    <row r="377" spans="1:14" ht="30.6" x14ac:dyDescent="0.3">
      <c r="A377" s="22">
        <v>1588</v>
      </c>
      <c r="B377" s="23" t="s">
        <v>2273</v>
      </c>
      <c r="C377" s="23" t="s">
        <v>39</v>
      </c>
      <c r="D377" s="23" t="s">
        <v>37</v>
      </c>
      <c r="E377" s="23" t="s">
        <v>52</v>
      </c>
      <c r="F377" s="24" t="s">
        <v>211</v>
      </c>
      <c r="G377" s="25"/>
      <c r="H377" s="23" t="s">
        <v>2482</v>
      </c>
      <c r="I377" s="23" t="s">
        <v>2274</v>
      </c>
      <c r="J377" s="23" t="s">
        <v>2275</v>
      </c>
      <c r="K377" s="25" t="s">
        <v>2483</v>
      </c>
      <c r="L377" s="23"/>
      <c r="M377" s="26" t="s">
        <v>3546</v>
      </c>
      <c r="N377" s="26" t="str">
        <f t="shared" si="5"/>
        <v>länk</v>
      </c>
    </row>
    <row r="378" spans="1:14" x14ac:dyDescent="0.3">
      <c r="A378" s="22">
        <v>1588</v>
      </c>
      <c r="B378" s="23" t="s">
        <v>62</v>
      </c>
      <c r="C378" s="23" t="s">
        <v>28</v>
      </c>
      <c r="D378" s="23" t="s">
        <v>9</v>
      </c>
      <c r="E378" s="23" t="s">
        <v>52</v>
      </c>
      <c r="F378" s="24" t="s">
        <v>212</v>
      </c>
      <c r="G378" s="25"/>
      <c r="H378" s="23" t="s">
        <v>62</v>
      </c>
      <c r="I378" s="23" t="s">
        <v>986</v>
      </c>
      <c r="J378" s="23" t="s">
        <v>471</v>
      </c>
      <c r="K378" s="25"/>
      <c r="L378" s="23"/>
      <c r="M378" s="26" t="s">
        <v>3546</v>
      </c>
      <c r="N378" s="26" t="str">
        <f t="shared" si="5"/>
        <v>länk</v>
      </c>
    </row>
    <row r="379" spans="1:14" ht="30.6" x14ac:dyDescent="0.3">
      <c r="A379" s="22">
        <v>1588</v>
      </c>
      <c r="B379" s="23" t="s">
        <v>1984</v>
      </c>
      <c r="C379" s="23" t="s">
        <v>866</v>
      </c>
      <c r="D379" s="23" t="s">
        <v>2276</v>
      </c>
      <c r="E379" s="23" t="s">
        <v>52</v>
      </c>
      <c r="F379" s="24" t="s">
        <v>212</v>
      </c>
      <c r="G379" s="25"/>
      <c r="H379" s="23" t="s">
        <v>2277</v>
      </c>
      <c r="I379" s="23" t="s">
        <v>2484</v>
      </c>
      <c r="J379" s="23" t="s">
        <v>2485</v>
      </c>
      <c r="K379" s="25" t="s">
        <v>2486</v>
      </c>
      <c r="L379" s="23"/>
      <c r="M379" s="26" t="s">
        <v>3546</v>
      </c>
      <c r="N379" s="26" t="str">
        <f t="shared" si="5"/>
        <v>länk</v>
      </c>
    </row>
    <row r="380" spans="1:14" x14ac:dyDescent="0.3">
      <c r="A380" s="22">
        <v>1588</v>
      </c>
      <c r="B380" s="23" t="s">
        <v>62</v>
      </c>
      <c r="C380" s="23" t="s">
        <v>513</v>
      </c>
      <c r="D380" s="23" t="s">
        <v>1867</v>
      </c>
      <c r="E380" s="23" t="s">
        <v>52</v>
      </c>
      <c r="F380" s="24" t="s">
        <v>210</v>
      </c>
      <c r="G380" s="25"/>
      <c r="H380" s="23" t="s">
        <v>62</v>
      </c>
      <c r="I380" s="23" t="s">
        <v>2278</v>
      </c>
      <c r="J380" s="23" t="s">
        <v>2279</v>
      </c>
      <c r="K380" s="25"/>
      <c r="L380" s="23"/>
      <c r="M380" s="26" t="s">
        <v>3546</v>
      </c>
      <c r="N380" s="26" t="str">
        <f t="shared" si="5"/>
        <v>länk</v>
      </c>
    </row>
    <row r="381" spans="1:14" x14ac:dyDescent="0.3">
      <c r="A381" s="22">
        <v>1588</v>
      </c>
      <c r="B381" s="23" t="s">
        <v>56</v>
      </c>
      <c r="C381" s="23" t="s">
        <v>26</v>
      </c>
      <c r="D381" s="23" t="s">
        <v>215</v>
      </c>
      <c r="E381" s="23" t="s">
        <v>215</v>
      </c>
      <c r="F381" s="24" t="s">
        <v>219</v>
      </c>
      <c r="G381" s="25"/>
      <c r="H381" s="23" t="s">
        <v>2187</v>
      </c>
      <c r="I381" s="23" t="s">
        <v>478</v>
      </c>
      <c r="J381" s="23" t="s">
        <v>1847</v>
      </c>
      <c r="K381" s="25"/>
      <c r="L381" s="23"/>
      <c r="M381" s="26" t="s">
        <v>3546</v>
      </c>
      <c r="N381" s="26" t="str">
        <f t="shared" si="5"/>
        <v>länk</v>
      </c>
    </row>
    <row r="382" spans="1:14" x14ac:dyDescent="0.3">
      <c r="A382" s="22">
        <v>1588</v>
      </c>
      <c r="B382" s="23" t="s">
        <v>34</v>
      </c>
      <c r="C382" s="23" t="s">
        <v>77</v>
      </c>
      <c r="D382" s="23" t="s">
        <v>6</v>
      </c>
      <c r="E382" s="23" t="s">
        <v>52</v>
      </c>
      <c r="F382" s="24" t="s">
        <v>211</v>
      </c>
      <c r="G382" s="25"/>
      <c r="H382" s="23" t="s">
        <v>173</v>
      </c>
      <c r="I382" s="23" t="s">
        <v>2280</v>
      </c>
      <c r="J382" s="23" t="s">
        <v>2987</v>
      </c>
      <c r="K382" s="25" t="s">
        <v>2988</v>
      </c>
      <c r="L382" s="23"/>
      <c r="M382" s="26" t="s">
        <v>3546</v>
      </c>
      <c r="N382" s="26" t="str">
        <f t="shared" si="5"/>
        <v>länk</v>
      </c>
    </row>
    <row r="383" spans="1:14" ht="40.799999999999997" x14ac:dyDescent="0.3">
      <c r="A383" s="22">
        <v>1588</v>
      </c>
      <c r="B383" s="23" t="s">
        <v>19</v>
      </c>
      <c r="C383" s="23" t="s">
        <v>2281</v>
      </c>
      <c r="D383" s="23" t="s">
        <v>215</v>
      </c>
      <c r="E383" s="23" t="s">
        <v>215</v>
      </c>
      <c r="F383" s="24" t="s">
        <v>210</v>
      </c>
      <c r="G383" s="25" t="s">
        <v>2488</v>
      </c>
      <c r="H383" s="23" t="s">
        <v>240</v>
      </c>
      <c r="I383" s="23" t="s">
        <v>2487</v>
      </c>
      <c r="J383" s="23" t="s">
        <v>2189</v>
      </c>
      <c r="K383" s="25" t="s">
        <v>3395</v>
      </c>
      <c r="L383" s="23"/>
      <c r="M383" s="26" t="s">
        <v>3546</v>
      </c>
      <c r="N383" s="26" t="str">
        <f t="shared" si="5"/>
        <v>länk</v>
      </c>
    </row>
    <row r="384" spans="1:14" x14ac:dyDescent="0.3">
      <c r="A384" s="22">
        <v>1588</v>
      </c>
      <c r="B384" s="23" t="s">
        <v>66</v>
      </c>
      <c r="C384" s="23" t="s">
        <v>33</v>
      </c>
      <c r="D384" s="23" t="s">
        <v>52</v>
      </c>
      <c r="E384" s="23" t="s">
        <v>52</v>
      </c>
      <c r="F384" s="24" t="s">
        <v>311</v>
      </c>
      <c r="G384" s="25"/>
      <c r="H384" s="23" t="s">
        <v>473</v>
      </c>
      <c r="I384" s="23" t="s">
        <v>2490</v>
      </c>
      <c r="J384" s="23" t="s">
        <v>2282</v>
      </c>
      <c r="K384" s="25"/>
      <c r="L384" s="23"/>
      <c r="M384" s="26" t="s">
        <v>3546</v>
      </c>
      <c r="N384" s="26" t="str">
        <f t="shared" si="5"/>
        <v>länk</v>
      </c>
    </row>
    <row r="385" spans="1:14" x14ac:dyDescent="0.3">
      <c r="A385" s="22">
        <v>1588</v>
      </c>
      <c r="B385" s="23" t="s">
        <v>65</v>
      </c>
      <c r="C385" s="23" t="s">
        <v>18</v>
      </c>
      <c r="D385" s="23" t="s">
        <v>16</v>
      </c>
      <c r="E385" s="23" t="s">
        <v>52</v>
      </c>
      <c r="F385" s="24" t="s">
        <v>242</v>
      </c>
      <c r="G385" s="25"/>
      <c r="H385" s="23" t="s">
        <v>499</v>
      </c>
      <c r="I385" s="23" t="s">
        <v>2473</v>
      </c>
      <c r="J385" s="23" t="s">
        <v>2459</v>
      </c>
      <c r="K385" s="25"/>
      <c r="L385" s="23"/>
      <c r="M385" s="26" t="s">
        <v>3546</v>
      </c>
      <c r="N385" s="26" t="str">
        <f t="shared" si="5"/>
        <v>länk</v>
      </c>
    </row>
    <row r="386" spans="1:14" x14ac:dyDescent="0.3">
      <c r="A386" s="22">
        <v>1588</v>
      </c>
      <c r="B386" s="23" t="s">
        <v>113</v>
      </c>
      <c r="C386" s="23"/>
      <c r="D386" s="23" t="s">
        <v>9</v>
      </c>
      <c r="E386" s="23" t="s">
        <v>52</v>
      </c>
      <c r="F386" s="24" t="s">
        <v>212</v>
      </c>
      <c r="G386" s="25"/>
      <c r="H386" s="23" t="s">
        <v>2283</v>
      </c>
      <c r="I386" s="23"/>
      <c r="J386" s="23" t="s">
        <v>190</v>
      </c>
      <c r="K386" s="25"/>
      <c r="L386" s="23"/>
      <c r="M386" s="26" t="s">
        <v>3546</v>
      </c>
      <c r="N386" s="26" t="str">
        <f t="shared" si="5"/>
        <v>länk</v>
      </c>
    </row>
    <row r="387" spans="1:14" x14ac:dyDescent="0.3">
      <c r="A387" s="22">
        <v>1588</v>
      </c>
      <c r="B387" s="23" t="s">
        <v>844</v>
      </c>
      <c r="C387" s="23" t="s">
        <v>2284</v>
      </c>
      <c r="D387" s="23" t="s">
        <v>315</v>
      </c>
      <c r="E387" s="23" t="s">
        <v>215</v>
      </c>
      <c r="F387" s="24" t="s">
        <v>212</v>
      </c>
      <c r="G387" s="25"/>
      <c r="H387" s="23" t="s">
        <v>2491</v>
      </c>
      <c r="I387" s="23" t="s">
        <v>2285</v>
      </c>
      <c r="J387" s="23" t="s">
        <v>2492</v>
      </c>
      <c r="K387" s="25"/>
      <c r="L387" s="23"/>
      <c r="M387" s="26" t="s">
        <v>3547</v>
      </c>
      <c r="N387" s="26" t="str">
        <f t="shared" ref="N387:N450" si="6">HYPERLINK(M387,"länk")</f>
        <v>länk</v>
      </c>
    </row>
    <row r="388" spans="1:14" x14ac:dyDescent="0.3">
      <c r="A388" s="22">
        <v>1588</v>
      </c>
      <c r="B388" s="23" t="s">
        <v>71</v>
      </c>
      <c r="C388" s="23" t="s">
        <v>78</v>
      </c>
      <c r="D388" s="23" t="s">
        <v>299</v>
      </c>
      <c r="E388" s="23" t="s">
        <v>215</v>
      </c>
      <c r="F388" s="24" t="s">
        <v>212</v>
      </c>
      <c r="G388" s="25"/>
      <c r="H388" s="23" t="s">
        <v>302</v>
      </c>
      <c r="I388" s="23" t="s">
        <v>2286</v>
      </c>
      <c r="J388" s="23" t="s">
        <v>2272</v>
      </c>
      <c r="K388" s="25"/>
      <c r="L388" s="23"/>
      <c r="M388" s="26" t="s">
        <v>3547</v>
      </c>
      <c r="N388" s="26" t="str">
        <f t="shared" si="6"/>
        <v>länk</v>
      </c>
    </row>
    <row r="389" spans="1:14" x14ac:dyDescent="0.3">
      <c r="A389" s="22">
        <v>1588</v>
      </c>
      <c r="B389" s="23" t="s">
        <v>449</v>
      </c>
      <c r="C389" s="23" t="s">
        <v>248</v>
      </c>
      <c r="D389" s="23" t="s">
        <v>284</v>
      </c>
      <c r="E389" s="23" t="s">
        <v>1798</v>
      </c>
      <c r="F389" s="24" t="s">
        <v>305</v>
      </c>
      <c r="G389" s="25"/>
      <c r="H389" s="23" t="s">
        <v>2287</v>
      </c>
      <c r="I389" s="23" t="s">
        <v>2288</v>
      </c>
      <c r="J389" s="23" t="s">
        <v>379</v>
      </c>
      <c r="K389" s="25"/>
      <c r="L389" s="23"/>
      <c r="M389" s="26" t="s">
        <v>3547</v>
      </c>
      <c r="N389" s="26" t="str">
        <f t="shared" si="6"/>
        <v>länk</v>
      </c>
    </row>
    <row r="390" spans="1:14" x14ac:dyDescent="0.3">
      <c r="A390" s="22">
        <v>1588</v>
      </c>
      <c r="B390" s="23" t="s">
        <v>34</v>
      </c>
      <c r="C390" s="23" t="s">
        <v>79</v>
      </c>
      <c r="D390" s="23" t="s">
        <v>284</v>
      </c>
      <c r="E390" s="23" t="s">
        <v>1798</v>
      </c>
      <c r="F390" s="24" t="s">
        <v>2289</v>
      </c>
      <c r="G390" s="25"/>
      <c r="H390" s="23" t="s">
        <v>173</v>
      </c>
      <c r="I390" s="23" t="s">
        <v>1285</v>
      </c>
      <c r="J390" s="23" t="s">
        <v>379</v>
      </c>
      <c r="K390" s="25"/>
      <c r="L390" s="23"/>
      <c r="M390" s="26" t="s">
        <v>3547</v>
      </c>
      <c r="N390" s="26" t="str">
        <f t="shared" si="6"/>
        <v>länk</v>
      </c>
    </row>
    <row r="391" spans="1:14" x14ac:dyDescent="0.3">
      <c r="A391" s="22">
        <v>1588</v>
      </c>
      <c r="B391" s="23" t="s">
        <v>62</v>
      </c>
      <c r="C391" s="23" t="s">
        <v>78</v>
      </c>
      <c r="D391" s="23" t="s">
        <v>6</v>
      </c>
      <c r="E391" s="23" t="s">
        <v>52</v>
      </c>
      <c r="F391" s="24" t="s">
        <v>212</v>
      </c>
      <c r="G391" s="25"/>
      <c r="H391" s="23" t="s">
        <v>62</v>
      </c>
      <c r="I391" s="23" t="s">
        <v>2286</v>
      </c>
      <c r="J391" s="23" t="s">
        <v>2214</v>
      </c>
      <c r="K391" s="25"/>
      <c r="L391" s="23"/>
      <c r="M391" s="26" t="s">
        <v>3547</v>
      </c>
      <c r="N391" s="26" t="str">
        <f t="shared" si="6"/>
        <v>länk</v>
      </c>
    </row>
    <row r="392" spans="1:14" x14ac:dyDescent="0.3">
      <c r="A392" s="22">
        <v>1588</v>
      </c>
      <c r="B392" s="23" t="s">
        <v>71</v>
      </c>
      <c r="C392" s="23" t="s">
        <v>53</v>
      </c>
      <c r="D392" s="23" t="s">
        <v>81</v>
      </c>
      <c r="E392" s="23" t="s">
        <v>52</v>
      </c>
      <c r="F392" s="24" t="s">
        <v>242</v>
      </c>
      <c r="G392" s="25"/>
      <c r="H392" s="23" t="s">
        <v>302</v>
      </c>
      <c r="I392" s="23" t="s">
        <v>2244</v>
      </c>
      <c r="J392" s="23" t="s">
        <v>2290</v>
      </c>
      <c r="K392" s="25"/>
      <c r="L392" s="23"/>
      <c r="M392" s="26" t="s">
        <v>3547</v>
      </c>
      <c r="N392" s="26" t="str">
        <f t="shared" si="6"/>
        <v>länk</v>
      </c>
    </row>
    <row r="393" spans="1:14" x14ac:dyDescent="0.3">
      <c r="A393" s="22">
        <v>1588</v>
      </c>
      <c r="B393" s="23" t="s">
        <v>294</v>
      </c>
      <c r="C393" s="23" t="s">
        <v>5</v>
      </c>
      <c r="D393" s="23" t="s">
        <v>375</v>
      </c>
      <c r="E393" s="23" t="s">
        <v>1798</v>
      </c>
      <c r="F393" s="24" t="s">
        <v>210</v>
      </c>
      <c r="G393" s="25"/>
      <c r="H393" s="23" t="s">
        <v>2493</v>
      </c>
      <c r="I393" s="23" t="s">
        <v>484</v>
      </c>
      <c r="J393" s="23" t="s">
        <v>2291</v>
      </c>
      <c r="K393" s="25"/>
      <c r="L393" s="23"/>
      <c r="M393" s="26" t="s">
        <v>3547</v>
      </c>
      <c r="N393" s="26" t="str">
        <f t="shared" si="6"/>
        <v>länk</v>
      </c>
    </row>
    <row r="394" spans="1:14" x14ac:dyDescent="0.3">
      <c r="A394" s="22">
        <v>1588</v>
      </c>
      <c r="B394" s="23" t="s">
        <v>4</v>
      </c>
      <c r="C394" s="23" t="s">
        <v>108</v>
      </c>
      <c r="D394" s="23" t="s">
        <v>315</v>
      </c>
      <c r="E394" s="23" t="s">
        <v>215</v>
      </c>
      <c r="F394" s="24" t="s">
        <v>212</v>
      </c>
      <c r="G394" s="25"/>
      <c r="H394" s="23" t="s">
        <v>264</v>
      </c>
      <c r="I394" s="23" t="s">
        <v>2292</v>
      </c>
      <c r="J394" s="23" t="s">
        <v>2494</v>
      </c>
      <c r="K394" s="25"/>
      <c r="L394" s="23"/>
      <c r="M394" s="26" t="s">
        <v>3547</v>
      </c>
      <c r="N394" s="26" t="str">
        <f t="shared" si="6"/>
        <v>länk</v>
      </c>
    </row>
    <row r="395" spans="1:14" x14ac:dyDescent="0.3">
      <c r="A395" s="22">
        <v>1588</v>
      </c>
      <c r="B395" s="23" t="s">
        <v>17</v>
      </c>
      <c r="C395" s="23" t="s">
        <v>237</v>
      </c>
      <c r="D395" s="23" t="s">
        <v>9</v>
      </c>
      <c r="E395" s="23" t="s">
        <v>52</v>
      </c>
      <c r="F395" s="24" t="s">
        <v>212</v>
      </c>
      <c r="G395" s="25"/>
      <c r="H395" s="23" t="s">
        <v>2267</v>
      </c>
      <c r="I395" s="23" t="s">
        <v>2293</v>
      </c>
      <c r="J395" s="23" t="s">
        <v>2177</v>
      </c>
      <c r="K395" s="25"/>
      <c r="L395" s="23"/>
      <c r="M395" s="26" t="s">
        <v>3547</v>
      </c>
      <c r="N395" s="26" t="str">
        <f t="shared" si="6"/>
        <v>länk</v>
      </c>
    </row>
    <row r="396" spans="1:14" ht="61.2" x14ac:dyDescent="0.3">
      <c r="A396" s="22">
        <v>1588</v>
      </c>
      <c r="B396" s="23" t="s">
        <v>69</v>
      </c>
      <c r="C396" s="23" t="s">
        <v>39</v>
      </c>
      <c r="D396" s="23" t="s">
        <v>9</v>
      </c>
      <c r="E396" s="23" t="s">
        <v>52</v>
      </c>
      <c r="F396" s="24" t="s">
        <v>212</v>
      </c>
      <c r="G396" s="25"/>
      <c r="H396" s="23" t="s">
        <v>503</v>
      </c>
      <c r="I396" s="23" t="s">
        <v>2294</v>
      </c>
      <c r="J396" s="23" t="s">
        <v>471</v>
      </c>
      <c r="K396" s="25" t="s">
        <v>2495</v>
      </c>
      <c r="L396" s="23"/>
      <c r="M396" s="26" t="s">
        <v>3547</v>
      </c>
      <c r="N396" s="26" t="str">
        <f t="shared" si="6"/>
        <v>länk</v>
      </c>
    </row>
    <row r="397" spans="1:14" x14ac:dyDescent="0.3">
      <c r="A397" s="22">
        <v>1588</v>
      </c>
      <c r="B397" s="23" t="s">
        <v>34</v>
      </c>
      <c r="C397" s="23" t="s">
        <v>15</v>
      </c>
      <c r="D397" s="23" t="s">
        <v>215</v>
      </c>
      <c r="E397" s="23" t="s">
        <v>215</v>
      </c>
      <c r="F397" s="24" t="s">
        <v>210</v>
      </c>
      <c r="G397" s="25"/>
      <c r="H397" s="23" t="s">
        <v>173</v>
      </c>
      <c r="I397" s="23" t="s">
        <v>2243</v>
      </c>
      <c r="J397" s="23" t="s">
        <v>2199</v>
      </c>
      <c r="K397" s="25"/>
      <c r="L397" s="23"/>
      <c r="M397" s="26" t="s">
        <v>3547</v>
      </c>
      <c r="N397" s="26" t="str">
        <f t="shared" si="6"/>
        <v>länk</v>
      </c>
    </row>
    <row r="398" spans="1:14" x14ac:dyDescent="0.3">
      <c r="A398" s="22">
        <v>1588</v>
      </c>
      <c r="B398" s="23" t="s">
        <v>19</v>
      </c>
      <c r="C398" s="23" t="s">
        <v>26</v>
      </c>
      <c r="D398" s="23" t="s">
        <v>1859</v>
      </c>
      <c r="E398" s="23" t="s">
        <v>52</v>
      </c>
      <c r="F398" s="24" t="s">
        <v>479</v>
      </c>
      <c r="G398" s="25"/>
      <c r="H398" s="23" t="s">
        <v>240</v>
      </c>
      <c r="I398" s="23" t="s">
        <v>478</v>
      </c>
      <c r="J398" s="23" t="s">
        <v>2496</v>
      </c>
      <c r="K398" s="25"/>
      <c r="L398" s="23"/>
      <c r="M398" s="26" t="s">
        <v>3547</v>
      </c>
      <c r="N398" s="26" t="str">
        <f t="shared" si="6"/>
        <v>länk</v>
      </c>
    </row>
    <row r="399" spans="1:14" ht="20.399999999999999" x14ac:dyDescent="0.3">
      <c r="A399" s="22">
        <v>1588</v>
      </c>
      <c r="B399" s="23" t="s">
        <v>246</v>
      </c>
      <c r="C399" s="23" t="s">
        <v>247</v>
      </c>
      <c r="D399" s="23" t="s">
        <v>284</v>
      </c>
      <c r="E399" s="23" t="s">
        <v>1798</v>
      </c>
      <c r="F399" s="24" t="s">
        <v>242</v>
      </c>
      <c r="G399" s="25"/>
      <c r="H399" s="23" t="s">
        <v>2296</v>
      </c>
      <c r="I399" s="23" t="s">
        <v>2766</v>
      </c>
      <c r="J399" s="23" t="s">
        <v>379</v>
      </c>
      <c r="K399" s="25" t="s">
        <v>2497</v>
      </c>
      <c r="L399" s="23"/>
      <c r="M399" s="26" t="s">
        <v>3547</v>
      </c>
      <c r="N399" s="26" t="str">
        <f t="shared" si="6"/>
        <v>länk</v>
      </c>
    </row>
    <row r="400" spans="1:14" x14ac:dyDescent="0.3">
      <c r="A400" s="22">
        <v>1588</v>
      </c>
      <c r="B400" s="23" t="s">
        <v>71</v>
      </c>
      <c r="C400" s="23" t="s">
        <v>21</v>
      </c>
      <c r="D400" s="23" t="s">
        <v>2297</v>
      </c>
      <c r="E400" s="23" t="s">
        <v>52</v>
      </c>
      <c r="F400" s="24" t="s">
        <v>208</v>
      </c>
      <c r="G400" s="25"/>
      <c r="H400" s="23" t="s">
        <v>302</v>
      </c>
      <c r="I400" s="23" t="s">
        <v>156</v>
      </c>
      <c r="J400" s="23" t="s">
        <v>2298</v>
      </c>
      <c r="K400" s="25" t="s">
        <v>2105</v>
      </c>
      <c r="L400" s="23"/>
      <c r="M400" s="26" t="s">
        <v>3547</v>
      </c>
      <c r="N400" s="26" t="str">
        <f t="shared" si="6"/>
        <v>länk</v>
      </c>
    </row>
    <row r="401" spans="1:14" x14ac:dyDescent="0.3">
      <c r="A401" s="22">
        <v>1588</v>
      </c>
      <c r="B401" s="23" t="s">
        <v>4</v>
      </c>
      <c r="C401" s="23" t="s">
        <v>53</v>
      </c>
      <c r="D401" s="23" t="s">
        <v>299</v>
      </c>
      <c r="E401" s="23" t="s">
        <v>215</v>
      </c>
      <c r="F401" s="24" t="s">
        <v>208</v>
      </c>
      <c r="G401" s="25"/>
      <c r="H401" s="23" t="s">
        <v>264</v>
      </c>
      <c r="I401" s="23" t="s">
        <v>2244</v>
      </c>
      <c r="J401" s="23" t="s">
        <v>239</v>
      </c>
      <c r="K401" s="25"/>
      <c r="L401" s="23"/>
      <c r="M401" s="26" t="s">
        <v>3547</v>
      </c>
      <c r="N401" s="26" t="str">
        <f t="shared" si="6"/>
        <v>länk</v>
      </c>
    </row>
    <row r="402" spans="1:14" x14ac:dyDescent="0.3">
      <c r="A402" s="22">
        <v>1588</v>
      </c>
      <c r="B402" s="23" t="s">
        <v>403</v>
      </c>
      <c r="C402" s="23" t="s">
        <v>22</v>
      </c>
      <c r="D402" s="23" t="s">
        <v>9</v>
      </c>
      <c r="E402" s="23" t="s">
        <v>52</v>
      </c>
      <c r="F402" s="24" t="s">
        <v>212</v>
      </c>
      <c r="G402" s="25"/>
      <c r="H402" s="23" t="s">
        <v>469</v>
      </c>
      <c r="I402" s="23" t="s">
        <v>470</v>
      </c>
      <c r="J402" s="23" t="s">
        <v>2177</v>
      </c>
      <c r="K402" s="25"/>
      <c r="L402" s="23"/>
      <c r="M402" s="26" t="s">
        <v>3548</v>
      </c>
      <c r="N402" s="26" t="str">
        <f t="shared" si="6"/>
        <v>länk</v>
      </c>
    </row>
    <row r="403" spans="1:14" ht="40.799999999999997" x14ac:dyDescent="0.3">
      <c r="A403" s="22">
        <v>1588</v>
      </c>
      <c r="B403" s="23" t="s">
        <v>62</v>
      </c>
      <c r="C403" s="23" t="s">
        <v>31</v>
      </c>
      <c r="D403" s="23" t="s">
        <v>309</v>
      </c>
      <c r="E403" s="23" t="s">
        <v>215</v>
      </c>
      <c r="F403" s="24" t="s">
        <v>242</v>
      </c>
      <c r="G403" s="25"/>
      <c r="H403" s="23" t="s">
        <v>424</v>
      </c>
      <c r="I403" s="23" t="s">
        <v>472</v>
      </c>
      <c r="J403" s="23" t="s">
        <v>2299</v>
      </c>
      <c r="K403" s="25" t="s">
        <v>2498</v>
      </c>
      <c r="L403" s="23"/>
      <c r="M403" s="26" t="s">
        <v>3548</v>
      </c>
      <c r="N403" s="26" t="str">
        <f t="shared" si="6"/>
        <v>länk</v>
      </c>
    </row>
    <row r="404" spans="1:14" x14ac:dyDescent="0.3">
      <c r="A404" s="22">
        <v>1588</v>
      </c>
      <c r="B404" s="23" t="s">
        <v>7</v>
      </c>
      <c r="C404" s="23" t="s">
        <v>55</v>
      </c>
      <c r="D404" s="23" t="s">
        <v>41</v>
      </c>
      <c r="E404" s="23" t="s">
        <v>52</v>
      </c>
      <c r="F404" s="24" t="s">
        <v>208</v>
      </c>
      <c r="G404" s="25"/>
      <c r="H404" s="23" t="s">
        <v>146</v>
      </c>
      <c r="I404" s="23" t="s">
        <v>436</v>
      </c>
      <c r="J404" s="23" t="s">
        <v>2248</v>
      </c>
      <c r="K404" s="25"/>
      <c r="L404" s="23"/>
      <c r="M404" s="26" t="s">
        <v>3548</v>
      </c>
      <c r="N404" s="26" t="str">
        <f t="shared" si="6"/>
        <v>länk</v>
      </c>
    </row>
    <row r="405" spans="1:14" x14ac:dyDescent="0.3">
      <c r="A405" s="22">
        <v>1588</v>
      </c>
      <c r="B405" s="23" t="s">
        <v>19</v>
      </c>
      <c r="C405" s="23" t="s">
        <v>55</v>
      </c>
      <c r="D405" s="23" t="s">
        <v>9</v>
      </c>
      <c r="E405" s="23" t="s">
        <v>52</v>
      </c>
      <c r="F405" s="24" t="s">
        <v>212</v>
      </c>
      <c r="G405" s="25"/>
      <c r="H405" s="23" t="s">
        <v>240</v>
      </c>
      <c r="I405" s="23" t="s">
        <v>436</v>
      </c>
      <c r="J405" s="23" t="s">
        <v>471</v>
      </c>
      <c r="K405" s="25"/>
      <c r="L405" s="23"/>
      <c r="M405" s="26" t="s">
        <v>3548</v>
      </c>
      <c r="N405" s="26" t="str">
        <f t="shared" si="6"/>
        <v>länk</v>
      </c>
    </row>
    <row r="406" spans="1:14" ht="30.6" x14ac:dyDescent="0.3">
      <c r="A406" s="22">
        <v>1588</v>
      </c>
      <c r="B406" s="23" t="s">
        <v>66</v>
      </c>
      <c r="C406" s="23" t="s">
        <v>3483</v>
      </c>
      <c r="D406" s="23" t="s">
        <v>215</v>
      </c>
      <c r="E406" s="23" t="s">
        <v>215</v>
      </c>
      <c r="F406" s="24" t="s">
        <v>210</v>
      </c>
      <c r="G406" s="25"/>
      <c r="H406" s="23" t="s">
        <v>473</v>
      </c>
      <c r="I406" s="23" t="s">
        <v>2760</v>
      </c>
      <c r="J406" s="23" t="s">
        <v>1847</v>
      </c>
      <c r="K406" s="25" t="s">
        <v>2499</v>
      </c>
      <c r="L406" s="23"/>
      <c r="M406" s="26" t="s">
        <v>3548</v>
      </c>
      <c r="N406" s="26" t="str">
        <f t="shared" si="6"/>
        <v>länk</v>
      </c>
    </row>
    <row r="407" spans="1:14" ht="30.6" x14ac:dyDescent="0.3">
      <c r="A407" s="22">
        <v>1588</v>
      </c>
      <c r="B407" s="23" t="s">
        <v>7</v>
      </c>
      <c r="C407" s="23" t="s">
        <v>384</v>
      </c>
      <c r="D407" s="23" t="s">
        <v>477</v>
      </c>
      <c r="E407" s="23" t="s">
        <v>215</v>
      </c>
      <c r="F407" s="24" t="s">
        <v>208</v>
      </c>
      <c r="G407" s="25"/>
      <c r="H407" s="23" t="s">
        <v>474</v>
      </c>
      <c r="I407" s="23" t="s">
        <v>1846</v>
      </c>
      <c r="J407" s="23" t="s">
        <v>475</v>
      </c>
      <c r="K407" s="25" t="s">
        <v>2300</v>
      </c>
      <c r="L407" s="23"/>
      <c r="M407" s="26" t="s">
        <v>3548</v>
      </c>
      <c r="N407" s="26" t="str">
        <f t="shared" si="6"/>
        <v>länk</v>
      </c>
    </row>
    <row r="408" spans="1:14" ht="20.399999999999999" x14ac:dyDescent="0.3">
      <c r="A408" s="22">
        <v>1588</v>
      </c>
      <c r="B408" s="23" t="s">
        <v>34</v>
      </c>
      <c r="C408" s="23" t="s">
        <v>15</v>
      </c>
      <c r="D408" s="23" t="s">
        <v>215</v>
      </c>
      <c r="E408" s="23" t="s">
        <v>215</v>
      </c>
      <c r="F408" s="24" t="s">
        <v>260</v>
      </c>
      <c r="G408" s="25" t="s">
        <v>2462</v>
      </c>
      <c r="H408" s="23" t="s">
        <v>173</v>
      </c>
      <c r="I408" s="23" t="s">
        <v>2243</v>
      </c>
      <c r="J408" s="23" t="s">
        <v>2189</v>
      </c>
      <c r="K408" s="25"/>
      <c r="L408" s="23"/>
      <c r="M408" s="26" t="s">
        <v>3548</v>
      </c>
      <c r="N408" s="26" t="str">
        <f t="shared" si="6"/>
        <v>länk</v>
      </c>
    </row>
    <row r="409" spans="1:14" ht="20.399999999999999" x14ac:dyDescent="0.3">
      <c r="A409" s="22">
        <v>1588</v>
      </c>
      <c r="B409" s="23" t="s">
        <v>19</v>
      </c>
      <c r="C409" s="23" t="s">
        <v>26</v>
      </c>
      <c r="D409" s="23" t="s">
        <v>276</v>
      </c>
      <c r="E409" s="23" t="s">
        <v>52</v>
      </c>
      <c r="F409" s="24" t="s">
        <v>479</v>
      </c>
      <c r="G409" s="25"/>
      <c r="H409" s="23" t="s">
        <v>240</v>
      </c>
      <c r="I409" s="23" t="s">
        <v>478</v>
      </c>
      <c r="J409" s="23" t="s">
        <v>2301</v>
      </c>
      <c r="K409" s="25" t="s">
        <v>2500</v>
      </c>
      <c r="L409" s="23"/>
      <c r="M409" s="26" t="s">
        <v>3549</v>
      </c>
      <c r="N409" s="26" t="str">
        <f t="shared" si="6"/>
        <v>länk</v>
      </c>
    </row>
    <row r="410" spans="1:14" ht="20.399999999999999" x14ac:dyDescent="0.3">
      <c r="A410" s="22">
        <v>1588</v>
      </c>
      <c r="B410" s="23" t="s">
        <v>486</v>
      </c>
      <c r="C410" s="23" t="s">
        <v>5</v>
      </c>
      <c r="D410" s="23" t="s">
        <v>487</v>
      </c>
      <c r="E410" s="23" t="s">
        <v>215</v>
      </c>
      <c r="F410" s="24" t="s">
        <v>210</v>
      </c>
      <c r="G410" s="25"/>
      <c r="H410" s="23" t="s">
        <v>483</v>
      </c>
      <c r="I410" s="23" t="s">
        <v>2302</v>
      </c>
      <c r="J410" s="23" t="s">
        <v>2180</v>
      </c>
      <c r="K410" s="25" t="s">
        <v>2303</v>
      </c>
      <c r="L410" s="23"/>
      <c r="M410" s="26" t="s">
        <v>3549</v>
      </c>
      <c r="N410" s="26" t="str">
        <f t="shared" si="6"/>
        <v>länk</v>
      </c>
    </row>
    <row r="411" spans="1:14" ht="20.399999999999999" x14ac:dyDescent="0.3">
      <c r="A411" s="22">
        <v>1588</v>
      </c>
      <c r="B411" s="23" t="s">
        <v>65</v>
      </c>
      <c r="C411" s="23" t="s">
        <v>1830</v>
      </c>
      <c r="D411" s="23" t="s">
        <v>928</v>
      </c>
      <c r="E411" s="23" t="s">
        <v>215</v>
      </c>
      <c r="F411" s="24" t="s">
        <v>242</v>
      </c>
      <c r="G411" s="25" t="s">
        <v>2304</v>
      </c>
      <c r="H411" s="23" t="s">
        <v>2184</v>
      </c>
      <c r="I411" s="23" t="s">
        <v>2182</v>
      </c>
      <c r="J411" s="23" t="s">
        <v>2501</v>
      </c>
      <c r="K411" s="25"/>
      <c r="L411" s="23"/>
      <c r="M411" s="26" t="s">
        <v>3549</v>
      </c>
      <c r="N411" s="26" t="str">
        <f t="shared" si="6"/>
        <v>länk</v>
      </c>
    </row>
    <row r="412" spans="1:14" x14ac:dyDescent="0.3">
      <c r="A412" s="22">
        <v>1588</v>
      </c>
      <c r="B412" s="23" t="s">
        <v>73</v>
      </c>
      <c r="C412" s="23" t="s">
        <v>2030</v>
      </c>
      <c r="D412" s="23" t="s">
        <v>284</v>
      </c>
      <c r="E412" s="23" t="s">
        <v>1798</v>
      </c>
      <c r="F412" s="24" t="s">
        <v>372</v>
      </c>
      <c r="G412" s="25"/>
      <c r="H412" s="23" t="s">
        <v>274</v>
      </c>
      <c r="I412" s="23" t="s">
        <v>2185</v>
      </c>
      <c r="J412" s="23" t="s">
        <v>379</v>
      </c>
      <c r="K412" s="25"/>
      <c r="L412" s="23"/>
      <c r="M412" s="26" t="s">
        <v>3549</v>
      </c>
      <c r="N412" s="26" t="str">
        <f t="shared" si="6"/>
        <v>länk</v>
      </c>
    </row>
    <row r="413" spans="1:14" ht="102" x14ac:dyDescent="0.3">
      <c r="A413" s="22">
        <v>1588</v>
      </c>
      <c r="B413" s="23" t="s">
        <v>40</v>
      </c>
      <c r="C413" s="23" t="s">
        <v>247</v>
      </c>
      <c r="D413" s="23" t="s">
        <v>284</v>
      </c>
      <c r="E413" s="23" t="s">
        <v>1798</v>
      </c>
      <c r="F413" s="24" t="s">
        <v>220</v>
      </c>
      <c r="G413" s="25" t="s">
        <v>2502</v>
      </c>
      <c r="H413" s="23" t="s">
        <v>2242</v>
      </c>
      <c r="I413" s="23" t="s">
        <v>2765</v>
      </c>
      <c r="J413" s="23" t="s">
        <v>2305</v>
      </c>
      <c r="K413" s="25"/>
      <c r="L413" s="23"/>
      <c r="M413" s="26" t="s">
        <v>3550</v>
      </c>
      <c r="N413" s="26" t="str">
        <f t="shared" si="6"/>
        <v>länk</v>
      </c>
    </row>
    <row r="414" spans="1:14" x14ac:dyDescent="0.3">
      <c r="A414" s="22">
        <v>1588</v>
      </c>
      <c r="B414" s="23" t="s">
        <v>56</v>
      </c>
      <c r="C414" s="23" t="s">
        <v>26</v>
      </c>
      <c r="D414" s="23" t="s">
        <v>215</v>
      </c>
      <c r="E414" s="23" t="s">
        <v>215</v>
      </c>
      <c r="F414" s="24" t="s">
        <v>219</v>
      </c>
      <c r="G414" s="25"/>
      <c r="H414" s="23" t="s">
        <v>2187</v>
      </c>
      <c r="I414" s="23" t="s">
        <v>2230</v>
      </c>
      <c r="J414" s="23" t="s">
        <v>1847</v>
      </c>
      <c r="K414" s="25"/>
      <c r="L414" s="23"/>
      <c r="M414" s="26" t="s">
        <v>3550</v>
      </c>
      <c r="N414" s="26" t="str">
        <f t="shared" si="6"/>
        <v>länk</v>
      </c>
    </row>
    <row r="415" spans="1:14" x14ac:dyDescent="0.3">
      <c r="A415" s="22">
        <v>1588</v>
      </c>
      <c r="B415" s="23" t="s">
        <v>71</v>
      </c>
      <c r="C415" s="23" t="s">
        <v>22</v>
      </c>
      <c r="D415" s="23" t="s">
        <v>9</v>
      </c>
      <c r="E415" s="23" t="s">
        <v>52</v>
      </c>
      <c r="F415" s="24" t="s">
        <v>220</v>
      </c>
      <c r="G415" s="25"/>
      <c r="H415" s="23" t="s">
        <v>302</v>
      </c>
      <c r="I415" s="23" t="s">
        <v>470</v>
      </c>
      <c r="J415" s="23" t="s">
        <v>471</v>
      </c>
      <c r="K415" s="25"/>
      <c r="L415" s="23"/>
      <c r="M415" s="26" t="s">
        <v>3550</v>
      </c>
      <c r="N415" s="26" t="str">
        <f t="shared" si="6"/>
        <v>länk</v>
      </c>
    </row>
    <row r="416" spans="1:14" x14ac:dyDescent="0.3">
      <c r="A416" s="22">
        <v>1588</v>
      </c>
      <c r="B416" s="23" t="s">
        <v>34</v>
      </c>
      <c r="C416" s="23" t="s">
        <v>15</v>
      </c>
      <c r="D416" s="23" t="s">
        <v>215</v>
      </c>
      <c r="E416" s="23" t="s">
        <v>215</v>
      </c>
      <c r="F416" s="24" t="s">
        <v>220</v>
      </c>
      <c r="G416" s="25"/>
      <c r="H416" s="23" t="s">
        <v>173</v>
      </c>
      <c r="I416" s="23" t="s">
        <v>2243</v>
      </c>
      <c r="J416" s="23" t="s">
        <v>1847</v>
      </c>
      <c r="K416" s="25" t="s">
        <v>2503</v>
      </c>
      <c r="L416" s="23"/>
      <c r="M416" s="26" t="s">
        <v>3550</v>
      </c>
      <c r="N416" s="26" t="str">
        <f t="shared" si="6"/>
        <v>länk</v>
      </c>
    </row>
    <row r="417" spans="1:14" ht="20.399999999999999" x14ac:dyDescent="0.3">
      <c r="A417" s="22">
        <v>1588</v>
      </c>
      <c r="B417" s="23" t="s">
        <v>19</v>
      </c>
      <c r="C417" s="23" t="s">
        <v>53</v>
      </c>
      <c r="D417" s="23" t="s">
        <v>215</v>
      </c>
      <c r="E417" s="23" t="s">
        <v>215</v>
      </c>
      <c r="F417" s="24" t="s">
        <v>212</v>
      </c>
      <c r="G417" s="25" t="s">
        <v>2304</v>
      </c>
      <c r="H417" s="23" t="s">
        <v>240</v>
      </c>
      <c r="I417" s="23" t="s">
        <v>2129</v>
      </c>
      <c r="J417" s="23" t="s">
        <v>2189</v>
      </c>
      <c r="K417" s="25"/>
      <c r="L417" s="23"/>
      <c r="M417" s="26" t="s">
        <v>3550</v>
      </c>
      <c r="N417" s="26" t="str">
        <f t="shared" si="6"/>
        <v>länk</v>
      </c>
    </row>
    <row r="418" spans="1:14" x14ac:dyDescent="0.3">
      <c r="A418" s="22">
        <v>1588</v>
      </c>
      <c r="B418" s="23" t="s">
        <v>14</v>
      </c>
      <c r="C418" s="23" t="s">
        <v>31</v>
      </c>
      <c r="D418" s="23" t="s">
        <v>284</v>
      </c>
      <c r="E418" s="23" t="s">
        <v>1798</v>
      </c>
      <c r="F418" s="24" t="s">
        <v>212</v>
      </c>
      <c r="G418" s="25"/>
      <c r="H418" s="23" t="s">
        <v>490</v>
      </c>
      <c r="I418" s="23" t="s">
        <v>472</v>
      </c>
      <c r="J418" s="23" t="s">
        <v>379</v>
      </c>
      <c r="K418" s="25"/>
      <c r="L418" s="23"/>
      <c r="M418" s="26" t="s">
        <v>3550</v>
      </c>
      <c r="N418" s="26" t="str">
        <f t="shared" si="6"/>
        <v>länk</v>
      </c>
    </row>
    <row r="419" spans="1:14" ht="30.6" x14ac:dyDescent="0.3">
      <c r="A419" s="22">
        <v>1588</v>
      </c>
      <c r="B419" s="23" t="s">
        <v>493</v>
      </c>
      <c r="C419" s="23" t="s">
        <v>237</v>
      </c>
      <c r="D419" s="23" t="s">
        <v>9</v>
      </c>
      <c r="E419" s="23" t="s">
        <v>52</v>
      </c>
      <c r="F419" s="24" t="s">
        <v>212</v>
      </c>
      <c r="G419" s="25"/>
      <c r="H419" s="23" t="s">
        <v>491</v>
      </c>
      <c r="I419" s="23" t="s">
        <v>2293</v>
      </c>
      <c r="J419" s="23" t="s">
        <v>190</v>
      </c>
      <c r="K419" s="25" t="s">
        <v>2306</v>
      </c>
      <c r="L419" s="23"/>
      <c r="M419" s="26" t="s">
        <v>3550</v>
      </c>
      <c r="N419" s="26" t="str">
        <f t="shared" si="6"/>
        <v>länk</v>
      </c>
    </row>
    <row r="420" spans="1:14" x14ac:dyDescent="0.3">
      <c r="A420" s="22">
        <v>1588</v>
      </c>
      <c r="B420" s="23" t="s">
        <v>288</v>
      </c>
      <c r="C420" s="23" t="s">
        <v>26</v>
      </c>
      <c r="D420" s="23" t="s">
        <v>284</v>
      </c>
      <c r="E420" s="23" t="s">
        <v>1798</v>
      </c>
      <c r="F420" s="24" t="s">
        <v>208</v>
      </c>
      <c r="G420" s="25"/>
      <c r="H420" s="23" t="s">
        <v>492</v>
      </c>
      <c r="I420" s="23" t="s">
        <v>2230</v>
      </c>
      <c r="J420" s="23" t="s">
        <v>379</v>
      </c>
      <c r="K420" s="25"/>
      <c r="L420" s="23"/>
      <c r="M420" s="26" t="s">
        <v>3550</v>
      </c>
      <c r="N420" s="26" t="str">
        <f t="shared" si="6"/>
        <v>länk</v>
      </c>
    </row>
    <row r="421" spans="1:14" x14ac:dyDescent="0.3">
      <c r="A421" s="22">
        <v>1588</v>
      </c>
      <c r="B421" s="23" t="s">
        <v>19</v>
      </c>
      <c r="C421" s="23" t="s">
        <v>26</v>
      </c>
      <c r="D421" s="23" t="s">
        <v>1859</v>
      </c>
      <c r="E421" s="23" t="s">
        <v>52</v>
      </c>
      <c r="F421" s="24" t="s">
        <v>208</v>
      </c>
      <c r="G421" s="25"/>
      <c r="H421" s="23" t="s">
        <v>240</v>
      </c>
      <c r="I421" s="23" t="s">
        <v>478</v>
      </c>
      <c r="J421" s="23" t="s">
        <v>2989</v>
      </c>
      <c r="K421" s="25"/>
      <c r="L421" s="23"/>
      <c r="M421" s="26" t="s">
        <v>3550</v>
      </c>
      <c r="N421" s="26" t="str">
        <f t="shared" si="6"/>
        <v>länk</v>
      </c>
    </row>
    <row r="422" spans="1:14" x14ac:dyDescent="0.3">
      <c r="A422" s="22">
        <v>1588</v>
      </c>
      <c r="B422" s="23" t="s">
        <v>100</v>
      </c>
      <c r="C422" s="23" t="s">
        <v>59</v>
      </c>
      <c r="D422" s="23" t="s">
        <v>794</v>
      </c>
      <c r="E422" s="23" t="s">
        <v>52</v>
      </c>
      <c r="F422" s="24" t="s">
        <v>208</v>
      </c>
      <c r="G422" s="25"/>
      <c r="H422" s="23" t="s">
        <v>494</v>
      </c>
      <c r="I422" s="23" t="s">
        <v>495</v>
      </c>
      <c r="J422" s="23" t="s">
        <v>2922</v>
      </c>
      <c r="K422" s="25" t="s">
        <v>2990</v>
      </c>
      <c r="L422" s="23"/>
      <c r="M422" s="26" t="s">
        <v>3550</v>
      </c>
      <c r="N422" s="26" t="str">
        <f t="shared" si="6"/>
        <v>länk</v>
      </c>
    </row>
    <row r="423" spans="1:14" x14ac:dyDescent="0.3">
      <c r="A423" s="22">
        <v>1588</v>
      </c>
      <c r="B423" s="23" t="s">
        <v>7</v>
      </c>
      <c r="C423" s="23" t="s">
        <v>15</v>
      </c>
      <c r="D423" s="23" t="s">
        <v>284</v>
      </c>
      <c r="E423" s="23" t="s">
        <v>1798</v>
      </c>
      <c r="F423" s="24" t="s">
        <v>208</v>
      </c>
      <c r="G423" s="25"/>
      <c r="H423" s="23" t="s">
        <v>474</v>
      </c>
      <c r="I423" s="23" t="s">
        <v>2295</v>
      </c>
      <c r="J423" s="23" t="s">
        <v>379</v>
      </c>
      <c r="K423" s="25"/>
      <c r="L423" s="23"/>
      <c r="M423" s="26" t="s">
        <v>3550</v>
      </c>
      <c r="N423" s="26" t="str">
        <f t="shared" si="6"/>
        <v>länk</v>
      </c>
    </row>
    <row r="424" spans="1:14" ht="51" x14ac:dyDescent="0.3">
      <c r="A424" s="22">
        <v>1588</v>
      </c>
      <c r="B424" s="23" t="s">
        <v>403</v>
      </c>
      <c r="C424" s="23" t="s">
        <v>301</v>
      </c>
      <c r="D424" s="23" t="s">
        <v>215</v>
      </c>
      <c r="E424" s="23" t="s">
        <v>215</v>
      </c>
      <c r="F424" s="24" t="s">
        <v>212</v>
      </c>
      <c r="G424" s="25"/>
      <c r="H424" s="23" t="s">
        <v>496</v>
      </c>
      <c r="I424" s="23" t="s">
        <v>497</v>
      </c>
      <c r="J424" s="23" t="s">
        <v>1847</v>
      </c>
      <c r="K424" s="25" t="s">
        <v>2706</v>
      </c>
      <c r="L424" s="23"/>
      <c r="M424" s="26" t="s">
        <v>3550</v>
      </c>
      <c r="N424" s="26" t="str">
        <f t="shared" si="6"/>
        <v>länk</v>
      </c>
    </row>
    <row r="425" spans="1:14" x14ac:dyDescent="0.3">
      <c r="A425" s="22">
        <v>1588</v>
      </c>
      <c r="B425" s="23" t="s">
        <v>69</v>
      </c>
      <c r="C425" s="23" t="s">
        <v>28</v>
      </c>
      <c r="D425" s="23" t="s">
        <v>284</v>
      </c>
      <c r="E425" s="23" t="s">
        <v>1798</v>
      </c>
      <c r="F425" s="24" t="s">
        <v>212</v>
      </c>
      <c r="G425" s="25"/>
      <c r="H425" s="23" t="s">
        <v>503</v>
      </c>
      <c r="I425" s="23" t="s">
        <v>2037</v>
      </c>
      <c r="J425" s="23" t="s">
        <v>379</v>
      </c>
      <c r="K425" s="25"/>
      <c r="L425" s="23"/>
      <c r="M425" s="26" t="s">
        <v>3551</v>
      </c>
      <c r="N425" s="26" t="str">
        <f t="shared" si="6"/>
        <v>länk</v>
      </c>
    </row>
    <row r="426" spans="1:14" x14ac:dyDescent="0.3">
      <c r="A426" s="22">
        <v>1588</v>
      </c>
      <c r="B426" s="23" t="s">
        <v>4</v>
      </c>
      <c r="C426" s="23" t="s">
        <v>31</v>
      </c>
      <c r="D426" s="23" t="s">
        <v>215</v>
      </c>
      <c r="E426" s="23" t="s">
        <v>215</v>
      </c>
      <c r="F426" s="24" t="s">
        <v>212</v>
      </c>
      <c r="G426" s="25"/>
      <c r="H426" s="23" t="s">
        <v>264</v>
      </c>
      <c r="I426" s="23" t="s">
        <v>472</v>
      </c>
      <c r="J426" s="23" t="s">
        <v>2504</v>
      </c>
      <c r="K426" s="25"/>
      <c r="L426" s="23"/>
      <c r="M426" s="26" t="s">
        <v>3551</v>
      </c>
      <c r="N426" s="26" t="str">
        <f t="shared" si="6"/>
        <v>länk</v>
      </c>
    </row>
    <row r="427" spans="1:14" ht="61.2" x14ac:dyDescent="0.3">
      <c r="A427" s="22">
        <v>1589</v>
      </c>
      <c r="B427" s="23" t="s">
        <v>2307</v>
      </c>
      <c r="C427" s="23" t="s">
        <v>26</v>
      </c>
      <c r="D427" s="23" t="s">
        <v>6</v>
      </c>
      <c r="E427" s="23" t="s">
        <v>52</v>
      </c>
      <c r="F427" s="24" t="s">
        <v>208</v>
      </c>
      <c r="G427" s="25"/>
      <c r="H427" s="23" t="s">
        <v>2308</v>
      </c>
      <c r="I427" s="23" t="s">
        <v>2309</v>
      </c>
      <c r="J427" s="23" t="s">
        <v>2310</v>
      </c>
      <c r="K427" s="25" t="s">
        <v>2953</v>
      </c>
      <c r="L427" s="23"/>
      <c r="M427" s="26" t="s">
        <v>3552</v>
      </c>
      <c r="N427" s="26" t="str">
        <f t="shared" si="6"/>
        <v>länk</v>
      </c>
    </row>
    <row r="428" spans="1:14" x14ac:dyDescent="0.3">
      <c r="A428" s="22">
        <v>1589</v>
      </c>
      <c r="B428" s="23" t="s">
        <v>14</v>
      </c>
      <c r="C428" s="23" t="s">
        <v>59</v>
      </c>
      <c r="D428" s="23" t="s">
        <v>6</v>
      </c>
      <c r="E428" s="23" t="s">
        <v>52</v>
      </c>
      <c r="F428" s="24" t="s">
        <v>208</v>
      </c>
      <c r="G428" s="25"/>
      <c r="H428" s="23" t="s">
        <v>342</v>
      </c>
      <c r="I428" s="23" t="s">
        <v>2505</v>
      </c>
      <c r="J428" s="23" t="s">
        <v>2311</v>
      </c>
      <c r="K428" s="25"/>
      <c r="L428" s="23"/>
      <c r="M428" s="26" t="s">
        <v>3552</v>
      </c>
      <c r="N428" s="26" t="str">
        <f t="shared" si="6"/>
        <v>länk</v>
      </c>
    </row>
    <row r="429" spans="1:14" x14ac:dyDescent="0.3">
      <c r="A429" s="22">
        <v>1589</v>
      </c>
      <c r="B429" s="23" t="s">
        <v>2508</v>
      </c>
      <c r="C429" s="23" t="s">
        <v>98</v>
      </c>
      <c r="D429" s="23" t="s">
        <v>1859</v>
      </c>
      <c r="E429" s="23" t="s">
        <v>52</v>
      </c>
      <c r="F429" s="24" t="s">
        <v>211</v>
      </c>
      <c r="G429" s="25"/>
      <c r="H429" s="23" t="s">
        <v>2312</v>
      </c>
      <c r="I429" s="23" t="s">
        <v>2506</v>
      </c>
      <c r="J429" s="23" t="s">
        <v>2507</v>
      </c>
      <c r="K429" s="25"/>
      <c r="L429" s="23"/>
      <c r="M429" s="27" t="s">
        <v>3552</v>
      </c>
      <c r="N429" s="26" t="str">
        <f t="shared" si="6"/>
        <v>länk</v>
      </c>
    </row>
    <row r="430" spans="1:14" s="7" customFormat="1" ht="40.799999999999997" x14ac:dyDescent="0.3">
      <c r="A430" s="34">
        <v>1589</v>
      </c>
      <c r="B430" s="35" t="s">
        <v>71</v>
      </c>
      <c r="C430" s="35" t="s">
        <v>45</v>
      </c>
      <c r="D430" s="35"/>
      <c r="E430" s="35"/>
      <c r="F430" s="36" t="s">
        <v>2509</v>
      </c>
      <c r="G430" s="37" t="s">
        <v>2510</v>
      </c>
      <c r="H430" s="35" t="s">
        <v>302</v>
      </c>
      <c r="I430" s="35" t="s">
        <v>2313</v>
      </c>
      <c r="J430" s="35"/>
      <c r="K430" s="37" t="s">
        <v>2952</v>
      </c>
      <c r="L430" s="35"/>
      <c r="M430" s="38" t="s">
        <v>3553</v>
      </c>
      <c r="N430" s="26" t="str">
        <f t="shared" si="6"/>
        <v>länk</v>
      </c>
    </row>
    <row r="431" spans="1:14" s="7" customFormat="1" ht="71.400000000000006" x14ac:dyDescent="0.3">
      <c r="A431" s="34">
        <v>1589</v>
      </c>
      <c r="B431" s="35" t="s">
        <v>2307</v>
      </c>
      <c r="C431" s="35" t="s">
        <v>2314</v>
      </c>
      <c r="D431" s="35"/>
      <c r="E431" s="35"/>
      <c r="F431" s="36" t="s">
        <v>2512</v>
      </c>
      <c r="G431" s="37" t="s">
        <v>2510</v>
      </c>
      <c r="H431" s="35" t="s">
        <v>2315</v>
      </c>
      <c r="I431" s="35" t="s">
        <v>2511</v>
      </c>
      <c r="J431" s="35"/>
      <c r="K431" s="37" t="s">
        <v>3398</v>
      </c>
      <c r="L431" s="35"/>
      <c r="M431" s="38" t="s">
        <v>3554</v>
      </c>
      <c r="N431" s="26" t="str">
        <f t="shared" si="6"/>
        <v>länk</v>
      </c>
    </row>
    <row r="432" spans="1:14" x14ac:dyDescent="0.3">
      <c r="A432" s="22">
        <v>1589</v>
      </c>
      <c r="B432" s="23" t="s">
        <v>19</v>
      </c>
      <c r="C432" s="23" t="s">
        <v>24</v>
      </c>
      <c r="D432" s="23" t="s">
        <v>230</v>
      </c>
      <c r="E432" s="23" t="s">
        <v>1798</v>
      </c>
      <c r="F432" s="24" t="s">
        <v>208</v>
      </c>
      <c r="G432" s="25"/>
      <c r="H432" s="23" t="s">
        <v>240</v>
      </c>
      <c r="I432" s="23" t="s">
        <v>2316</v>
      </c>
      <c r="J432" s="23" t="s">
        <v>2317</v>
      </c>
      <c r="K432" s="25"/>
      <c r="L432" s="23"/>
      <c r="M432" s="26" t="s">
        <v>3555</v>
      </c>
      <c r="N432" s="26" t="str">
        <f t="shared" si="6"/>
        <v>länk</v>
      </c>
    </row>
    <row r="433" spans="1:14" ht="20.399999999999999" x14ac:dyDescent="0.3">
      <c r="A433" s="22">
        <v>1589</v>
      </c>
      <c r="B433" s="23" t="s">
        <v>80</v>
      </c>
      <c r="C433" s="23" t="s">
        <v>15</v>
      </c>
      <c r="D433" s="23" t="s">
        <v>367</v>
      </c>
      <c r="E433" s="23" t="s">
        <v>1798</v>
      </c>
      <c r="F433" s="24" t="s">
        <v>208</v>
      </c>
      <c r="G433" s="25"/>
      <c r="H433" s="23" t="s">
        <v>2318</v>
      </c>
      <c r="I433" s="23" t="s">
        <v>2319</v>
      </c>
      <c r="J433" s="23" t="s">
        <v>2320</v>
      </c>
      <c r="K433" s="25" t="s">
        <v>2321</v>
      </c>
      <c r="L433" s="23"/>
      <c r="M433" s="26" t="s">
        <v>3555</v>
      </c>
      <c r="N433" s="26" t="str">
        <f t="shared" si="6"/>
        <v>länk</v>
      </c>
    </row>
    <row r="434" spans="1:14" x14ac:dyDescent="0.3">
      <c r="A434" s="22">
        <v>1589</v>
      </c>
      <c r="B434" s="23" t="s">
        <v>76</v>
      </c>
      <c r="C434" s="23" t="s">
        <v>13</v>
      </c>
      <c r="D434" s="23" t="s">
        <v>6</v>
      </c>
      <c r="E434" s="23" t="s">
        <v>52</v>
      </c>
      <c r="F434" s="24" t="s">
        <v>208</v>
      </c>
      <c r="G434" s="25"/>
      <c r="H434" s="23" t="s">
        <v>2322</v>
      </c>
      <c r="I434" s="23" t="s">
        <v>2323</v>
      </c>
      <c r="J434" s="23" t="s">
        <v>180</v>
      </c>
      <c r="K434" s="25"/>
      <c r="L434" s="23"/>
      <c r="M434" s="26" t="s">
        <v>3555</v>
      </c>
      <c r="N434" s="26" t="str">
        <f t="shared" si="6"/>
        <v>länk</v>
      </c>
    </row>
    <row r="435" spans="1:14" ht="40.799999999999997" x14ac:dyDescent="0.3">
      <c r="A435" s="22">
        <v>1589</v>
      </c>
      <c r="B435" s="23" t="s">
        <v>2324</v>
      </c>
      <c r="C435" s="23" t="s">
        <v>92</v>
      </c>
      <c r="D435" s="23" t="s">
        <v>230</v>
      </c>
      <c r="E435" s="23" t="s">
        <v>1798</v>
      </c>
      <c r="F435" s="24" t="s">
        <v>242</v>
      </c>
      <c r="G435" s="25"/>
      <c r="H435" s="23" t="s">
        <v>2325</v>
      </c>
      <c r="I435" s="23" t="s">
        <v>2326</v>
      </c>
      <c r="J435" s="23" t="s">
        <v>2317</v>
      </c>
      <c r="K435" s="25" t="s">
        <v>2513</v>
      </c>
      <c r="L435" s="23"/>
      <c r="M435" s="26" t="s">
        <v>3555</v>
      </c>
      <c r="N435" s="26" t="str">
        <f t="shared" si="6"/>
        <v>länk</v>
      </c>
    </row>
    <row r="436" spans="1:14" x14ac:dyDescent="0.3">
      <c r="A436" s="22">
        <v>1589</v>
      </c>
      <c r="B436" s="23" t="s">
        <v>73</v>
      </c>
      <c r="C436" s="23" t="s">
        <v>384</v>
      </c>
      <c r="D436" s="23" t="s">
        <v>9</v>
      </c>
      <c r="E436" s="23" t="s">
        <v>52</v>
      </c>
      <c r="F436" s="24" t="s">
        <v>208</v>
      </c>
      <c r="G436" s="25"/>
      <c r="H436" s="23" t="s">
        <v>2327</v>
      </c>
      <c r="I436" s="23" t="s">
        <v>1375</v>
      </c>
      <c r="J436" s="23" t="s">
        <v>190</v>
      </c>
      <c r="K436" s="25"/>
      <c r="L436" s="23"/>
      <c r="M436" s="26" t="s">
        <v>3555</v>
      </c>
      <c r="N436" s="26" t="str">
        <f t="shared" si="6"/>
        <v>länk</v>
      </c>
    </row>
    <row r="437" spans="1:14" x14ac:dyDescent="0.3">
      <c r="A437" s="22">
        <v>1589</v>
      </c>
      <c r="B437" s="23" t="s">
        <v>14</v>
      </c>
      <c r="C437" s="23" t="s">
        <v>1393</v>
      </c>
      <c r="D437" s="23" t="s">
        <v>230</v>
      </c>
      <c r="E437" s="23" t="s">
        <v>1798</v>
      </c>
      <c r="F437" s="24" t="s">
        <v>210</v>
      </c>
      <c r="G437" s="25"/>
      <c r="H437" s="23" t="s">
        <v>622</v>
      </c>
      <c r="I437" s="23" t="s">
        <v>2328</v>
      </c>
      <c r="J437" s="23" t="s">
        <v>2329</v>
      </c>
      <c r="K437" s="25"/>
      <c r="L437" s="23"/>
      <c r="M437" s="26" t="s">
        <v>3556</v>
      </c>
      <c r="N437" s="26" t="str">
        <f t="shared" si="6"/>
        <v>länk</v>
      </c>
    </row>
    <row r="438" spans="1:14" x14ac:dyDescent="0.3">
      <c r="A438" s="22">
        <v>1589</v>
      </c>
      <c r="B438" s="23" t="s">
        <v>80</v>
      </c>
      <c r="C438" s="23" t="s">
        <v>15</v>
      </c>
      <c r="D438" s="23" t="s">
        <v>367</v>
      </c>
      <c r="E438" s="23" t="s">
        <v>1798</v>
      </c>
      <c r="F438" s="24" t="s">
        <v>219</v>
      </c>
      <c r="G438" s="25"/>
      <c r="H438" s="23" t="s">
        <v>346</v>
      </c>
      <c r="I438" s="23" t="s">
        <v>2514</v>
      </c>
      <c r="J438" s="23" t="s">
        <v>2330</v>
      </c>
      <c r="K438" s="25"/>
      <c r="L438" s="23"/>
      <c r="M438" s="26" t="s">
        <v>3557</v>
      </c>
      <c r="N438" s="26" t="str">
        <f t="shared" si="6"/>
        <v>länk</v>
      </c>
    </row>
    <row r="439" spans="1:14" x14ac:dyDescent="0.3">
      <c r="A439" s="22">
        <v>1589</v>
      </c>
      <c r="B439" s="23" t="s">
        <v>62</v>
      </c>
      <c r="C439" s="23" t="s">
        <v>46</v>
      </c>
      <c r="D439" s="23" t="s">
        <v>206</v>
      </c>
      <c r="E439" s="23" t="s">
        <v>215</v>
      </c>
      <c r="F439" s="24" t="s">
        <v>212</v>
      </c>
      <c r="G439" s="25"/>
      <c r="H439" s="23" t="s">
        <v>653</v>
      </c>
      <c r="I439" s="23" t="s">
        <v>405</v>
      </c>
      <c r="J439" s="23" t="s">
        <v>2331</v>
      </c>
      <c r="K439" s="25"/>
      <c r="L439" s="23"/>
      <c r="M439" s="26" t="s">
        <v>3557</v>
      </c>
      <c r="N439" s="26" t="str">
        <f t="shared" si="6"/>
        <v>länk</v>
      </c>
    </row>
    <row r="440" spans="1:14" x14ac:dyDescent="0.3">
      <c r="A440" s="22">
        <v>1589</v>
      </c>
      <c r="B440" s="23" t="s">
        <v>14</v>
      </c>
      <c r="C440" s="23" t="s">
        <v>21</v>
      </c>
      <c r="D440" s="23" t="s">
        <v>9</v>
      </c>
      <c r="E440" s="23" t="s">
        <v>52</v>
      </c>
      <c r="F440" s="24" t="s">
        <v>212</v>
      </c>
      <c r="G440" s="25"/>
      <c r="H440" s="23" t="s">
        <v>622</v>
      </c>
      <c r="I440" s="23" t="s">
        <v>156</v>
      </c>
      <c r="J440" s="23" t="s">
        <v>190</v>
      </c>
      <c r="K440" s="25"/>
      <c r="L440" s="23"/>
      <c r="M440" s="26" t="s">
        <v>3557</v>
      </c>
      <c r="N440" s="26" t="str">
        <f t="shared" si="6"/>
        <v>länk</v>
      </c>
    </row>
    <row r="441" spans="1:14" x14ac:dyDescent="0.3">
      <c r="A441" s="22">
        <v>1589</v>
      </c>
      <c r="B441" s="23" t="s">
        <v>80</v>
      </c>
      <c r="C441" s="23" t="s">
        <v>21</v>
      </c>
      <c r="D441" s="23" t="s">
        <v>215</v>
      </c>
      <c r="E441" s="23" t="s">
        <v>215</v>
      </c>
      <c r="F441" s="24" t="s">
        <v>219</v>
      </c>
      <c r="G441" s="25"/>
      <c r="H441" s="23" t="s">
        <v>231</v>
      </c>
      <c r="I441" s="23" t="s">
        <v>156</v>
      </c>
      <c r="J441" s="23" t="s">
        <v>2332</v>
      </c>
      <c r="K441" s="25"/>
      <c r="L441" s="23"/>
      <c r="M441" s="26" t="s">
        <v>3557</v>
      </c>
      <c r="N441" s="26" t="str">
        <f t="shared" si="6"/>
        <v>länk</v>
      </c>
    </row>
    <row r="442" spans="1:14" x14ac:dyDescent="0.3">
      <c r="A442" s="22">
        <v>1589</v>
      </c>
      <c r="B442" s="23" t="s">
        <v>71</v>
      </c>
      <c r="C442" s="23" t="s">
        <v>15</v>
      </c>
      <c r="D442" s="23" t="s">
        <v>215</v>
      </c>
      <c r="E442" s="23" t="s">
        <v>215</v>
      </c>
      <c r="F442" s="24" t="s">
        <v>219</v>
      </c>
      <c r="G442" s="25"/>
      <c r="H442" s="23" t="s">
        <v>302</v>
      </c>
      <c r="I442" s="23" t="s">
        <v>2515</v>
      </c>
      <c r="J442" s="23" t="s">
        <v>2332</v>
      </c>
      <c r="K442" s="25"/>
      <c r="L442" s="23"/>
      <c r="M442" s="26" t="s">
        <v>3557</v>
      </c>
      <c r="N442" s="26" t="str">
        <f t="shared" si="6"/>
        <v>länk</v>
      </c>
    </row>
    <row r="443" spans="1:14" ht="20.399999999999999" x14ac:dyDescent="0.3">
      <c r="A443" s="22">
        <v>1589</v>
      </c>
      <c r="B443" s="23" t="s">
        <v>80</v>
      </c>
      <c r="C443" s="23" t="s">
        <v>1883</v>
      </c>
      <c r="D443" s="23" t="s">
        <v>6</v>
      </c>
      <c r="E443" s="23" t="s">
        <v>52</v>
      </c>
      <c r="F443" s="24" t="s">
        <v>208</v>
      </c>
      <c r="G443" s="25"/>
      <c r="H443" s="23" t="s">
        <v>2333</v>
      </c>
      <c r="I443" s="23" t="s">
        <v>2516</v>
      </c>
      <c r="J443" s="23" t="s">
        <v>2334</v>
      </c>
      <c r="K443" s="25" t="s">
        <v>2517</v>
      </c>
      <c r="L443" s="23"/>
      <c r="M443" s="26" t="s">
        <v>3558</v>
      </c>
      <c r="N443" s="26" t="str">
        <f t="shared" si="6"/>
        <v>länk</v>
      </c>
    </row>
    <row r="444" spans="1:14" x14ac:dyDescent="0.3">
      <c r="A444" s="22">
        <v>1589</v>
      </c>
      <c r="B444" s="23" t="s">
        <v>30</v>
      </c>
      <c r="C444" s="23" t="s">
        <v>46</v>
      </c>
      <c r="D444" s="23" t="s">
        <v>81</v>
      </c>
      <c r="E444" s="23" t="s">
        <v>52</v>
      </c>
      <c r="F444" s="24" t="s">
        <v>208</v>
      </c>
      <c r="G444" s="25"/>
      <c r="H444" s="23" t="s">
        <v>1388</v>
      </c>
      <c r="I444" s="23" t="s">
        <v>185</v>
      </c>
      <c r="J444" s="23" t="s">
        <v>2518</v>
      </c>
      <c r="K444" s="25"/>
      <c r="L444" s="23"/>
      <c r="M444" s="26" t="s">
        <v>3558</v>
      </c>
      <c r="N444" s="26" t="str">
        <f t="shared" si="6"/>
        <v>länk</v>
      </c>
    </row>
    <row r="445" spans="1:14" x14ac:dyDescent="0.3">
      <c r="A445" s="22">
        <v>1589</v>
      </c>
      <c r="B445" s="23" t="s">
        <v>4</v>
      </c>
      <c r="C445" s="23" t="s">
        <v>28</v>
      </c>
      <c r="D445" s="23" t="s">
        <v>737</v>
      </c>
      <c r="E445" s="23" t="s">
        <v>52</v>
      </c>
      <c r="F445" s="24" t="s">
        <v>208</v>
      </c>
      <c r="G445" s="25"/>
      <c r="H445" s="23" t="s">
        <v>2335</v>
      </c>
      <c r="I445" s="23" t="s">
        <v>2519</v>
      </c>
      <c r="J445" s="23" t="s">
        <v>2520</v>
      </c>
      <c r="K445" s="25"/>
      <c r="L445" s="23"/>
      <c r="M445" s="26" t="s">
        <v>3558</v>
      </c>
      <c r="N445" s="26" t="str">
        <f t="shared" si="6"/>
        <v>länk</v>
      </c>
    </row>
    <row r="446" spans="1:14" x14ac:dyDescent="0.3">
      <c r="A446" s="22">
        <v>1589</v>
      </c>
      <c r="B446" s="23" t="s">
        <v>76</v>
      </c>
      <c r="C446" s="23" t="s">
        <v>31</v>
      </c>
      <c r="D446" s="23" t="s">
        <v>37</v>
      </c>
      <c r="E446" s="23" t="s">
        <v>52</v>
      </c>
      <c r="F446" s="24" t="s">
        <v>208</v>
      </c>
      <c r="G446" s="25"/>
      <c r="H446" s="23" t="s">
        <v>2337</v>
      </c>
      <c r="I446" s="23" t="s">
        <v>2521</v>
      </c>
      <c r="J446" s="23" t="s">
        <v>2338</v>
      </c>
      <c r="K446" s="25"/>
      <c r="L446" s="23"/>
      <c r="M446" s="26" t="s">
        <v>3558</v>
      </c>
      <c r="N446" s="26" t="str">
        <f t="shared" si="6"/>
        <v>länk</v>
      </c>
    </row>
    <row r="447" spans="1:14" ht="20.399999999999999" x14ac:dyDescent="0.3">
      <c r="A447" s="22">
        <v>1589</v>
      </c>
      <c r="B447" s="23" t="s">
        <v>992</v>
      </c>
      <c r="C447" s="23" t="s">
        <v>21</v>
      </c>
      <c r="D447" s="23" t="s">
        <v>257</v>
      </c>
      <c r="E447" s="23" t="s">
        <v>215</v>
      </c>
      <c r="F447" s="24" t="s">
        <v>242</v>
      </c>
      <c r="G447" s="25"/>
      <c r="H447" s="23" t="s">
        <v>2339</v>
      </c>
      <c r="I447" s="23" t="s">
        <v>156</v>
      </c>
      <c r="J447" s="23" t="s">
        <v>2522</v>
      </c>
      <c r="K447" s="25" t="s">
        <v>2340</v>
      </c>
      <c r="L447" s="23"/>
      <c r="M447" s="26" t="s">
        <v>3558</v>
      </c>
      <c r="N447" s="26" t="str">
        <f t="shared" si="6"/>
        <v>länk</v>
      </c>
    </row>
    <row r="448" spans="1:14" x14ac:dyDescent="0.3">
      <c r="A448" s="22">
        <v>1589</v>
      </c>
      <c r="B448" s="23" t="s">
        <v>4</v>
      </c>
      <c r="C448" s="23" t="s">
        <v>53</v>
      </c>
      <c r="D448" s="23" t="s">
        <v>299</v>
      </c>
      <c r="E448" s="23" t="s">
        <v>215</v>
      </c>
      <c r="F448" s="24" t="s">
        <v>208</v>
      </c>
      <c r="G448" s="25"/>
      <c r="H448" s="23" t="s">
        <v>2335</v>
      </c>
      <c r="I448" s="23" t="s">
        <v>2523</v>
      </c>
      <c r="J448" s="23" t="s">
        <v>2341</v>
      </c>
      <c r="K448" s="25"/>
      <c r="L448" s="23"/>
      <c r="M448" s="26" t="s">
        <v>3558</v>
      </c>
      <c r="N448" s="26" t="str">
        <f t="shared" si="6"/>
        <v>länk</v>
      </c>
    </row>
    <row r="449" spans="1:14" ht="71.400000000000006" x14ac:dyDescent="0.3">
      <c r="A449" s="22">
        <v>1589</v>
      </c>
      <c r="B449" s="23" t="s">
        <v>62</v>
      </c>
      <c r="C449" s="23" t="s">
        <v>33</v>
      </c>
      <c r="D449" s="23" t="s">
        <v>2193</v>
      </c>
      <c r="E449" s="23" t="s">
        <v>1798</v>
      </c>
      <c r="F449" s="24" t="s">
        <v>208</v>
      </c>
      <c r="G449" s="25"/>
      <c r="H449" s="23" t="s">
        <v>62</v>
      </c>
      <c r="I449" s="23" t="s">
        <v>1470</v>
      </c>
      <c r="J449" s="23" t="s">
        <v>2342</v>
      </c>
      <c r="K449" s="25" t="s">
        <v>3004</v>
      </c>
      <c r="L449" s="23"/>
      <c r="M449" s="26" t="s">
        <v>3558</v>
      </c>
      <c r="N449" s="26" t="str">
        <f t="shared" si="6"/>
        <v>länk</v>
      </c>
    </row>
    <row r="450" spans="1:14" x14ac:dyDescent="0.3">
      <c r="A450" s="22">
        <v>1589</v>
      </c>
      <c r="B450" s="23" t="s">
        <v>378</v>
      </c>
      <c r="C450" s="23" t="s">
        <v>140</v>
      </c>
      <c r="D450" s="23" t="s">
        <v>230</v>
      </c>
      <c r="E450" s="23" t="s">
        <v>1798</v>
      </c>
      <c r="F450" s="24" t="s">
        <v>208</v>
      </c>
      <c r="G450" s="25"/>
      <c r="H450" s="23" t="s">
        <v>2343</v>
      </c>
      <c r="I450" s="23" t="s">
        <v>336</v>
      </c>
      <c r="J450" s="23" t="s">
        <v>2344</v>
      </c>
      <c r="K450" s="25"/>
      <c r="L450" s="23"/>
      <c r="M450" s="26" t="s">
        <v>3558</v>
      </c>
      <c r="N450" s="26" t="str">
        <f t="shared" si="6"/>
        <v>länk</v>
      </c>
    </row>
    <row r="451" spans="1:14" x14ac:dyDescent="0.3">
      <c r="A451" s="22">
        <v>1589</v>
      </c>
      <c r="B451" s="23" t="s">
        <v>19</v>
      </c>
      <c r="C451" s="23" t="s">
        <v>26</v>
      </c>
      <c r="D451" s="23" t="s">
        <v>16</v>
      </c>
      <c r="E451" s="23" t="s">
        <v>52</v>
      </c>
      <c r="F451" s="24" t="s">
        <v>210</v>
      </c>
      <c r="G451" s="25"/>
      <c r="H451" s="23" t="s">
        <v>2524</v>
      </c>
      <c r="I451" s="23" t="s">
        <v>478</v>
      </c>
      <c r="J451" s="23" t="s">
        <v>2345</v>
      </c>
      <c r="K451" s="25"/>
      <c r="L451" s="23"/>
      <c r="M451" s="26" t="s">
        <v>3558</v>
      </c>
      <c r="N451" s="26" t="str">
        <f t="shared" ref="N451:N514" si="7">HYPERLINK(M451,"länk")</f>
        <v>länk</v>
      </c>
    </row>
    <row r="452" spans="1:14" ht="20.399999999999999" x14ac:dyDescent="0.3">
      <c r="A452" s="22">
        <v>1589</v>
      </c>
      <c r="B452" s="23" t="s">
        <v>7</v>
      </c>
      <c r="C452" s="23" t="s">
        <v>8</v>
      </c>
      <c r="D452" s="23" t="s">
        <v>9</v>
      </c>
      <c r="E452" s="23" t="s">
        <v>52</v>
      </c>
      <c r="F452" s="24" t="s">
        <v>242</v>
      </c>
      <c r="G452" s="25"/>
      <c r="H452" s="23" t="s">
        <v>146</v>
      </c>
      <c r="I452" s="23" t="s">
        <v>2525</v>
      </c>
      <c r="J452" s="23" t="s">
        <v>2346</v>
      </c>
      <c r="K452" s="25" t="s">
        <v>2526</v>
      </c>
      <c r="L452" s="23"/>
      <c r="M452" s="26" t="s">
        <v>3558</v>
      </c>
      <c r="N452" s="26" t="str">
        <f t="shared" si="7"/>
        <v>länk</v>
      </c>
    </row>
    <row r="453" spans="1:14" x14ac:dyDescent="0.3">
      <c r="A453" s="22">
        <v>1589</v>
      </c>
      <c r="B453" s="23" t="s">
        <v>62</v>
      </c>
      <c r="C453" s="23" t="s">
        <v>1229</v>
      </c>
      <c r="D453" s="23" t="s">
        <v>804</v>
      </c>
      <c r="E453" s="23" t="s">
        <v>52</v>
      </c>
      <c r="F453" s="24" t="s">
        <v>242</v>
      </c>
      <c r="G453" s="25"/>
      <c r="H453" s="23" t="s">
        <v>62</v>
      </c>
      <c r="I453" s="23" t="s">
        <v>1227</v>
      </c>
      <c r="J453" s="23" t="s">
        <v>2347</v>
      </c>
      <c r="K453" s="25"/>
      <c r="L453" s="23"/>
      <c r="M453" s="26" t="s">
        <v>3558</v>
      </c>
      <c r="N453" s="26" t="str">
        <f t="shared" si="7"/>
        <v>länk</v>
      </c>
    </row>
    <row r="454" spans="1:14" x14ac:dyDescent="0.3">
      <c r="A454" s="22">
        <v>1589</v>
      </c>
      <c r="B454" s="23" t="s">
        <v>65</v>
      </c>
      <c r="C454" s="23" t="s">
        <v>18</v>
      </c>
      <c r="D454" s="23" t="s">
        <v>16</v>
      </c>
      <c r="E454" s="23" t="s">
        <v>52</v>
      </c>
      <c r="F454" s="24" t="s">
        <v>242</v>
      </c>
      <c r="G454" s="25"/>
      <c r="H454" s="23" t="s">
        <v>65</v>
      </c>
      <c r="I454" s="23" t="s">
        <v>2527</v>
      </c>
      <c r="J454" s="23" t="s">
        <v>2345</v>
      </c>
      <c r="K454" s="25"/>
      <c r="L454" s="23"/>
      <c r="M454" s="26" t="s">
        <v>3558</v>
      </c>
      <c r="N454" s="26" t="str">
        <f t="shared" si="7"/>
        <v>länk</v>
      </c>
    </row>
    <row r="455" spans="1:14" ht="173.4" x14ac:dyDescent="0.3">
      <c r="A455" s="22">
        <v>1589</v>
      </c>
      <c r="B455" s="23" t="s">
        <v>14</v>
      </c>
      <c r="C455" s="23" t="s">
        <v>2349</v>
      </c>
      <c r="D455" s="23" t="s">
        <v>230</v>
      </c>
      <c r="E455" s="23" t="s">
        <v>1798</v>
      </c>
      <c r="F455" s="24" t="s">
        <v>208</v>
      </c>
      <c r="G455" s="25" t="s">
        <v>3423</v>
      </c>
      <c r="H455" s="23" t="s">
        <v>151</v>
      </c>
      <c r="I455" s="23" t="s">
        <v>2350</v>
      </c>
      <c r="J455" s="23" t="s">
        <v>2344</v>
      </c>
      <c r="K455" s="25"/>
      <c r="L455" s="23"/>
      <c r="M455" s="26" t="s">
        <v>3558</v>
      </c>
      <c r="N455" s="26" t="str">
        <f t="shared" si="7"/>
        <v>länk</v>
      </c>
    </row>
    <row r="456" spans="1:14" x14ac:dyDescent="0.3">
      <c r="A456" s="22">
        <v>1589</v>
      </c>
      <c r="B456" s="23" t="s">
        <v>66</v>
      </c>
      <c r="C456" s="23" t="s">
        <v>15</v>
      </c>
      <c r="D456" s="23" t="s">
        <v>375</v>
      </c>
      <c r="E456" s="23" t="s">
        <v>1798</v>
      </c>
      <c r="F456" s="24" t="s">
        <v>219</v>
      </c>
      <c r="G456" s="25"/>
      <c r="H456" s="23" t="s">
        <v>2351</v>
      </c>
      <c r="I456" s="23" t="s">
        <v>2528</v>
      </c>
      <c r="J456" s="23" t="s">
        <v>2529</v>
      </c>
      <c r="K456" s="25"/>
      <c r="L456" s="23"/>
      <c r="M456" s="26" t="s">
        <v>3558</v>
      </c>
      <c r="N456" s="26" t="str">
        <f t="shared" si="7"/>
        <v>länk</v>
      </c>
    </row>
    <row r="457" spans="1:14" ht="30.6" x14ac:dyDescent="0.3">
      <c r="A457" s="22">
        <v>1589</v>
      </c>
      <c r="B457" s="23" t="s">
        <v>71</v>
      </c>
      <c r="C457" s="23" t="s">
        <v>2030</v>
      </c>
      <c r="D457" s="23" t="s">
        <v>206</v>
      </c>
      <c r="E457" s="23" t="s">
        <v>215</v>
      </c>
      <c r="F457" s="24" t="s">
        <v>211</v>
      </c>
      <c r="G457" s="25"/>
      <c r="H457" s="23" t="s">
        <v>2211</v>
      </c>
      <c r="I457" s="23" t="s">
        <v>2212</v>
      </c>
      <c r="J457" s="23" t="s">
        <v>2213</v>
      </c>
      <c r="K457" s="25" t="s">
        <v>2530</v>
      </c>
      <c r="L457" s="23"/>
      <c r="M457" s="26" t="s">
        <v>3559</v>
      </c>
      <c r="N457" s="26" t="str">
        <f t="shared" si="7"/>
        <v>länk</v>
      </c>
    </row>
    <row r="458" spans="1:14" x14ac:dyDescent="0.3">
      <c r="A458" s="22">
        <v>1589</v>
      </c>
      <c r="B458" s="23" t="s">
        <v>34</v>
      </c>
      <c r="C458" s="23" t="s">
        <v>31</v>
      </c>
      <c r="D458" s="23" t="s">
        <v>1773</v>
      </c>
      <c r="E458" s="23" t="s">
        <v>52</v>
      </c>
      <c r="F458" s="24" t="s">
        <v>208</v>
      </c>
      <c r="G458" s="25"/>
      <c r="H458" s="23" t="s">
        <v>165</v>
      </c>
      <c r="I458" s="23" t="s">
        <v>2353</v>
      </c>
      <c r="J458" s="23" t="s">
        <v>2354</v>
      </c>
      <c r="K458" s="25" t="s">
        <v>2531</v>
      </c>
      <c r="L458" s="23"/>
      <c r="M458" s="26" t="s">
        <v>3559</v>
      </c>
      <c r="N458" s="26" t="str">
        <f t="shared" si="7"/>
        <v>länk</v>
      </c>
    </row>
    <row r="459" spans="1:14" x14ac:dyDescent="0.3">
      <c r="A459" s="22">
        <v>1589</v>
      </c>
      <c r="B459" s="23" t="s">
        <v>62</v>
      </c>
      <c r="C459" s="23" t="s">
        <v>33</v>
      </c>
      <c r="D459" s="23" t="s">
        <v>2193</v>
      </c>
      <c r="E459" s="23" t="s">
        <v>1798</v>
      </c>
      <c r="F459" s="24" t="s">
        <v>208</v>
      </c>
      <c r="G459" s="25"/>
      <c r="H459" s="23" t="s">
        <v>62</v>
      </c>
      <c r="I459" s="23" t="s">
        <v>1887</v>
      </c>
      <c r="J459" s="23" t="s">
        <v>2355</v>
      </c>
      <c r="K459" s="25"/>
      <c r="L459" s="23"/>
      <c r="M459" s="26" t="s">
        <v>3559</v>
      </c>
      <c r="N459" s="26" t="str">
        <f t="shared" si="7"/>
        <v>länk</v>
      </c>
    </row>
    <row r="460" spans="1:14" ht="30.6" x14ac:dyDescent="0.3">
      <c r="A460" s="22">
        <v>1589</v>
      </c>
      <c r="B460" s="23" t="s">
        <v>119</v>
      </c>
      <c r="C460" s="23" t="s">
        <v>31</v>
      </c>
      <c r="D460" s="23" t="s">
        <v>2356</v>
      </c>
      <c r="E460" s="23" t="s">
        <v>215</v>
      </c>
      <c r="F460" s="24" t="s">
        <v>210</v>
      </c>
      <c r="G460" s="25"/>
      <c r="H460" s="23" t="s">
        <v>2357</v>
      </c>
      <c r="I460" s="23" t="s">
        <v>2353</v>
      </c>
      <c r="J460" s="23" t="s">
        <v>2532</v>
      </c>
      <c r="K460" s="25" t="s">
        <v>2533</v>
      </c>
      <c r="L460" s="23"/>
      <c r="M460" s="26" t="s">
        <v>3559</v>
      </c>
      <c r="N460" s="26" t="str">
        <f t="shared" si="7"/>
        <v>länk</v>
      </c>
    </row>
    <row r="461" spans="1:14" ht="102" x14ac:dyDescent="0.3">
      <c r="A461" s="22">
        <v>1589</v>
      </c>
      <c r="B461" s="23" t="s">
        <v>19</v>
      </c>
      <c r="C461" s="23" t="s">
        <v>2535</v>
      </c>
      <c r="D461" s="23" t="s">
        <v>16</v>
      </c>
      <c r="E461" s="23" t="s">
        <v>52</v>
      </c>
      <c r="F461" s="24" t="s">
        <v>208</v>
      </c>
      <c r="G461" s="25"/>
      <c r="H461" s="23" t="s">
        <v>19</v>
      </c>
      <c r="I461" s="23" t="s">
        <v>2358</v>
      </c>
      <c r="J461" s="23" t="s">
        <v>2534</v>
      </c>
      <c r="K461" s="25" t="s">
        <v>2536</v>
      </c>
      <c r="L461" s="23"/>
      <c r="M461" s="26" t="s">
        <v>3559</v>
      </c>
      <c r="N461" s="26" t="str">
        <f t="shared" si="7"/>
        <v>länk</v>
      </c>
    </row>
    <row r="462" spans="1:14" ht="20.399999999999999" x14ac:dyDescent="0.3">
      <c r="A462" s="22">
        <v>1589</v>
      </c>
      <c r="B462" s="23" t="s">
        <v>66</v>
      </c>
      <c r="C462" s="23" t="s">
        <v>15</v>
      </c>
      <c r="D462" s="23" t="s">
        <v>2359</v>
      </c>
      <c r="E462" s="23" t="s">
        <v>1798</v>
      </c>
      <c r="F462" s="24" t="s">
        <v>219</v>
      </c>
      <c r="G462" s="25"/>
      <c r="H462" s="23" t="s">
        <v>2351</v>
      </c>
      <c r="I462" s="23" t="s">
        <v>2352</v>
      </c>
      <c r="J462" s="23" t="s">
        <v>2360</v>
      </c>
      <c r="K462" s="25" t="s">
        <v>2361</v>
      </c>
      <c r="L462" s="23"/>
      <c r="M462" s="26" t="s">
        <v>3559</v>
      </c>
      <c r="N462" s="26" t="str">
        <f t="shared" si="7"/>
        <v>länk</v>
      </c>
    </row>
    <row r="463" spans="1:14" x14ac:dyDescent="0.3">
      <c r="A463" s="22">
        <v>1589</v>
      </c>
      <c r="B463" s="23" t="s">
        <v>32</v>
      </c>
      <c r="C463" s="23" t="s">
        <v>15</v>
      </c>
      <c r="D463" s="23" t="s">
        <v>230</v>
      </c>
      <c r="E463" s="23" t="s">
        <v>1798</v>
      </c>
      <c r="F463" s="24" t="s">
        <v>210</v>
      </c>
      <c r="G463" s="25"/>
      <c r="H463" s="23" t="s">
        <v>2401</v>
      </c>
      <c r="I463" s="23" t="s">
        <v>2352</v>
      </c>
      <c r="J463" s="23" t="s">
        <v>2344</v>
      </c>
      <c r="K463" s="25"/>
      <c r="L463" s="23"/>
      <c r="M463" s="26" t="s">
        <v>3559</v>
      </c>
      <c r="N463" s="26" t="str">
        <f t="shared" si="7"/>
        <v>länk</v>
      </c>
    </row>
    <row r="464" spans="1:14" ht="214.2" x14ac:dyDescent="0.3">
      <c r="A464" s="22">
        <v>1589</v>
      </c>
      <c r="B464" s="23" t="s">
        <v>337</v>
      </c>
      <c r="C464" s="23" t="s">
        <v>2362</v>
      </c>
      <c r="D464" s="23" t="s">
        <v>20</v>
      </c>
      <c r="E464" s="23" t="s">
        <v>52</v>
      </c>
      <c r="F464" s="24" t="s">
        <v>242</v>
      </c>
      <c r="G464" s="25" t="s">
        <v>3422</v>
      </c>
      <c r="H464" s="23" t="s">
        <v>2363</v>
      </c>
      <c r="I464" s="23" t="s">
        <v>2364</v>
      </c>
      <c r="J464" s="23" t="s">
        <v>2365</v>
      </c>
      <c r="K464" s="25"/>
      <c r="L464" s="23"/>
      <c r="M464" s="26" t="s">
        <v>3559</v>
      </c>
      <c r="N464" s="26" t="str">
        <f t="shared" si="7"/>
        <v>länk</v>
      </c>
    </row>
    <row r="465" spans="1:14" x14ac:dyDescent="0.3">
      <c r="A465" s="22">
        <v>1589</v>
      </c>
      <c r="B465" s="23" t="s">
        <v>138</v>
      </c>
      <c r="C465" s="23" t="s">
        <v>2366</v>
      </c>
      <c r="D465" s="23" t="s">
        <v>309</v>
      </c>
      <c r="E465" s="23" t="s">
        <v>215</v>
      </c>
      <c r="F465" s="24" t="s">
        <v>219</v>
      </c>
      <c r="G465" s="25"/>
      <c r="H465" s="23" t="s">
        <v>138</v>
      </c>
      <c r="I465" s="23" t="s">
        <v>2367</v>
      </c>
      <c r="J465" s="23" t="s">
        <v>2368</v>
      </c>
      <c r="K465" s="25" t="s">
        <v>2537</v>
      </c>
      <c r="L465" s="23"/>
      <c r="M465" s="26" t="s">
        <v>3559</v>
      </c>
      <c r="N465" s="26" t="str">
        <f t="shared" si="7"/>
        <v>länk</v>
      </c>
    </row>
    <row r="466" spans="1:14" x14ac:dyDescent="0.3">
      <c r="A466" s="22">
        <v>1589</v>
      </c>
      <c r="B466" s="23" t="s">
        <v>40</v>
      </c>
      <c r="C466" s="23" t="s">
        <v>2369</v>
      </c>
      <c r="D466" s="23" t="s">
        <v>230</v>
      </c>
      <c r="E466" s="23" t="s">
        <v>1798</v>
      </c>
      <c r="F466" s="24" t="s">
        <v>212</v>
      </c>
      <c r="G466" s="25"/>
      <c r="H466" s="23" t="s">
        <v>2370</v>
      </c>
      <c r="I466" s="23" t="s">
        <v>2371</v>
      </c>
      <c r="J466" s="23" t="s">
        <v>2344</v>
      </c>
      <c r="K466" s="25"/>
      <c r="L466" s="23"/>
      <c r="M466" s="26" t="s">
        <v>3559</v>
      </c>
      <c r="N466" s="26" t="str">
        <f t="shared" si="7"/>
        <v>länk</v>
      </c>
    </row>
    <row r="467" spans="1:14" x14ac:dyDescent="0.3">
      <c r="A467" s="22">
        <v>1589</v>
      </c>
      <c r="B467" s="23" t="s">
        <v>19</v>
      </c>
      <c r="C467" s="23" t="s">
        <v>1041</v>
      </c>
      <c r="D467" s="23" t="s">
        <v>2943</v>
      </c>
      <c r="E467" s="23" t="s">
        <v>52</v>
      </c>
      <c r="F467" s="24" t="s">
        <v>208</v>
      </c>
      <c r="G467" s="25"/>
      <c r="H467" s="23" t="s">
        <v>19</v>
      </c>
      <c r="I467" s="23" t="s">
        <v>2372</v>
      </c>
      <c r="J467" s="23" t="s">
        <v>2373</v>
      </c>
      <c r="K467" s="25"/>
      <c r="L467" s="23"/>
      <c r="M467" s="26" t="s">
        <v>3559</v>
      </c>
      <c r="N467" s="26" t="str">
        <f t="shared" si="7"/>
        <v>länk</v>
      </c>
    </row>
    <row r="468" spans="1:14" ht="51" x14ac:dyDescent="0.3">
      <c r="A468" s="22">
        <v>1589</v>
      </c>
      <c r="B468" s="23" t="s">
        <v>65</v>
      </c>
      <c r="C468" s="23" t="s">
        <v>384</v>
      </c>
      <c r="D468" s="23" t="s">
        <v>2374</v>
      </c>
      <c r="E468" s="23" t="s">
        <v>52</v>
      </c>
      <c r="F468" s="24" t="s">
        <v>208</v>
      </c>
      <c r="G468" s="25"/>
      <c r="H468" s="23" t="s">
        <v>65</v>
      </c>
      <c r="I468" s="23" t="s">
        <v>505</v>
      </c>
      <c r="J468" s="23" t="s">
        <v>2375</v>
      </c>
      <c r="K468" s="25" t="s">
        <v>2376</v>
      </c>
      <c r="L468" s="23"/>
      <c r="M468" s="26" t="s">
        <v>3559</v>
      </c>
      <c r="N468" s="26" t="str">
        <f t="shared" si="7"/>
        <v>länk</v>
      </c>
    </row>
    <row r="469" spans="1:14" x14ac:dyDescent="0.3">
      <c r="A469" s="22">
        <v>1589</v>
      </c>
      <c r="B469" s="23" t="s">
        <v>65</v>
      </c>
      <c r="C469" s="23" t="s">
        <v>18</v>
      </c>
      <c r="D469" s="23" t="s">
        <v>16</v>
      </c>
      <c r="E469" s="23" t="s">
        <v>52</v>
      </c>
      <c r="F469" s="24" t="s">
        <v>208</v>
      </c>
      <c r="G469" s="25"/>
      <c r="H469" s="23" t="s">
        <v>65</v>
      </c>
      <c r="I469" s="23" t="s">
        <v>2348</v>
      </c>
      <c r="J469" s="23" t="s">
        <v>2377</v>
      </c>
      <c r="K469" s="25"/>
      <c r="L469" s="23"/>
      <c r="M469" s="26" t="s">
        <v>3560</v>
      </c>
      <c r="N469" s="26" t="str">
        <f t="shared" si="7"/>
        <v>länk</v>
      </c>
    </row>
    <row r="470" spans="1:14" x14ac:dyDescent="0.3">
      <c r="A470" s="22">
        <v>1589</v>
      </c>
      <c r="B470" s="23" t="s">
        <v>14</v>
      </c>
      <c r="C470" s="23" t="s">
        <v>384</v>
      </c>
      <c r="D470" s="23" t="s">
        <v>72</v>
      </c>
      <c r="E470" s="23" t="s">
        <v>52</v>
      </c>
      <c r="F470" s="24" t="s">
        <v>242</v>
      </c>
      <c r="G470" s="25"/>
      <c r="H470" s="23" t="s">
        <v>151</v>
      </c>
      <c r="I470" s="23" t="s">
        <v>2378</v>
      </c>
      <c r="J470" s="23" t="s">
        <v>2379</v>
      </c>
      <c r="K470" s="25"/>
      <c r="L470" s="23"/>
      <c r="M470" s="26" t="s">
        <v>3560</v>
      </c>
      <c r="N470" s="26" t="str">
        <f t="shared" si="7"/>
        <v>länk</v>
      </c>
    </row>
    <row r="471" spans="1:14" x14ac:dyDescent="0.3">
      <c r="A471" s="22">
        <v>1589</v>
      </c>
      <c r="B471" s="23" t="s">
        <v>47</v>
      </c>
      <c r="C471" s="23" t="s">
        <v>26</v>
      </c>
      <c r="D471" s="23" t="s">
        <v>2380</v>
      </c>
      <c r="E471" s="23" t="s">
        <v>52</v>
      </c>
      <c r="F471" s="24" t="s">
        <v>208</v>
      </c>
      <c r="G471" s="25"/>
      <c r="H471" s="23" t="s">
        <v>2381</v>
      </c>
      <c r="I471" s="23" t="s">
        <v>295</v>
      </c>
      <c r="J471" s="23" t="s">
        <v>2538</v>
      </c>
      <c r="K471" s="25"/>
      <c r="L471" s="23"/>
      <c r="M471" s="26" t="s">
        <v>3560</v>
      </c>
      <c r="N471" s="26" t="str">
        <f t="shared" si="7"/>
        <v>länk</v>
      </c>
    </row>
    <row r="472" spans="1:14" x14ac:dyDescent="0.3">
      <c r="A472" s="22">
        <v>1589</v>
      </c>
      <c r="B472" s="23" t="s">
        <v>34</v>
      </c>
      <c r="C472" s="23" t="s">
        <v>18</v>
      </c>
      <c r="D472" s="23" t="s">
        <v>6</v>
      </c>
      <c r="E472" s="23" t="s">
        <v>52</v>
      </c>
      <c r="F472" s="24" t="s">
        <v>208</v>
      </c>
      <c r="G472" s="25"/>
      <c r="H472" s="23" t="s">
        <v>165</v>
      </c>
      <c r="I472" s="23" t="s">
        <v>2348</v>
      </c>
      <c r="J472" s="23" t="s">
        <v>2334</v>
      </c>
      <c r="K472" s="25"/>
      <c r="L472" s="23"/>
      <c r="M472" s="26" t="s">
        <v>3560</v>
      </c>
      <c r="N472" s="26" t="str">
        <f t="shared" si="7"/>
        <v>länk</v>
      </c>
    </row>
    <row r="473" spans="1:14" ht="51" x14ac:dyDescent="0.3">
      <c r="A473" s="22">
        <v>1589</v>
      </c>
      <c r="B473" s="23" t="s">
        <v>2050</v>
      </c>
      <c r="C473" s="23" t="s">
        <v>135</v>
      </c>
      <c r="D473" s="23" t="s">
        <v>50</v>
      </c>
      <c r="E473" s="23" t="s">
        <v>52</v>
      </c>
      <c r="F473" s="24" t="s">
        <v>208</v>
      </c>
      <c r="G473" s="25"/>
      <c r="H473" s="23" t="s">
        <v>2382</v>
      </c>
      <c r="I473" s="23" t="s">
        <v>1981</v>
      </c>
      <c r="J473" s="23" t="s">
        <v>2383</v>
      </c>
      <c r="K473" s="25" t="s">
        <v>2539</v>
      </c>
      <c r="L473" s="23"/>
      <c r="M473" s="26" t="s">
        <v>3560</v>
      </c>
      <c r="N473" s="26" t="str">
        <f t="shared" si="7"/>
        <v>länk</v>
      </c>
    </row>
    <row r="474" spans="1:14" x14ac:dyDescent="0.3">
      <c r="A474" s="22">
        <v>1589</v>
      </c>
      <c r="B474" s="23" t="s">
        <v>7</v>
      </c>
      <c r="C474" s="23" t="s">
        <v>11</v>
      </c>
      <c r="D474" s="23" t="s">
        <v>230</v>
      </c>
      <c r="E474" s="23" t="s">
        <v>1798</v>
      </c>
      <c r="F474" s="24" t="s">
        <v>2384</v>
      </c>
      <c r="G474" s="25"/>
      <c r="H474" s="23" t="s">
        <v>146</v>
      </c>
      <c r="I474" s="23" t="s">
        <v>168</v>
      </c>
      <c r="J474" s="23" t="s">
        <v>2344</v>
      </c>
      <c r="K474" s="25"/>
      <c r="L474" s="23"/>
      <c r="M474" s="26" t="s">
        <v>3560</v>
      </c>
      <c r="N474" s="26" t="str">
        <f t="shared" si="7"/>
        <v>länk</v>
      </c>
    </row>
    <row r="475" spans="1:14" x14ac:dyDescent="0.3">
      <c r="A475" s="22">
        <v>1589</v>
      </c>
      <c r="B475" s="23" t="s">
        <v>14</v>
      </c>
      <c r="C475" s="23" t="s">
        <v>258</v>
      </c>
      <c r="D475" s="23" t="s">
        <v>1865</v>
      </c>
      <c r="E475" s="23" t="s">
        <v>52</v>
      </c>
      <c r="F475" s="24" t="s">
        <v>219</v>
      </c>
      <c r="G475" s="25"/>
      <c r="H475" s="23" t="s">
        <v>151</v>
      </c>
      <c r="I475" s="23" t="s">
        <v>2385</v>
      </c>
      <c r="J475" s="23" t="s">
        <v>2386</v>
      </c>
      <c r="K475" s="25"/>
      <c r="L475" s="23"/>
      <c r="M475" s="26" t="s">
        <v>3560</v>
      </c>
      <c r="N475" s="26" t="str">
        <f t="shared" si="7"/>
        <v>länk</v>
      </c>
    </row>
    <row r="476" spans="1:14" ht="20.399999999999999" x14ac:dyDescent="0.3">
      <c r="A476" s="22">
        <v>1589</v>
      </c>
      <c r="B476" s="23" t="s">
        <v>62</v>
      </c>
      <c r="C476" s="23" t="s">
        <v>46</v>
      </c>
      <c r="D476" s="23" t="s">
        <v>206</v>
      </c>
      <c r="E476" s="23" t="s">
        <v>215</v>
      </c>
      <c r="F476" s="24" t="s">
        <v>233</v>
      </c>
      <c r="G476" s="25" t="s">
        <v>2541</v>
      </c>
      <c r="H476" s="23" t="s">
        <v>62</v>
      </c>
      <c r="I476" s="23" t="s">
        <v>185</v>
      </c>
      <c r="J476" s="23" t="s">
        <v>2213</v>
      </c>
      <c r="K476" s="25"/>
      <c r="L476" s="23"/>
      <c r="M476" s="26" t="s">
        <v>3560</v>
      </c>
      <c r="N476" s="26" t="str">
        <f t="shared" si="7"/>
        <v>länk</v>
      </c>
    </row>
    <row r="477" spans="1:14" ht="40.799999999999997" x14ac:dyDescent="0.3">
      <c r="A477" s="22">
        <v>1589</v>
      </c>
      <c r="B477" s="23" t="s">
        <v>119</v>
      </c>
      <c r="C477" s="23" t="s">
        <v>77</v>
      </c>
      <c r="D477" s="23" t="s">
        <v>2297</v>
      </c>
      <c r="E477" s="23" t="s">
        <v>52</v>
      </c>
      <c r="F477" s="24" t="s">
        <v>219</v>
      </c>
      <c r="G477" s="25"/>
      <c r="H477" s="23" t="s">
        <v>2357</v>
      </c>
      <c r="I477" s="23" t="s">
        <v>2387</v>
      </c>
      <c r="J477" s="23" t="s">
        <v>2542</v>
      </c>
      <c r="K477" s="25" t="s">
        <v>3005</v>
      </c>
      <c r="L477" s="23"/>
      <c r="M477" s="26" t="s">
        <v>3560</v>
      </c>
      <c r="N477" s="26" t="str">
        <f t="shared" si="7"/>
        <v>länk</v>
      </c>
    </row>
    <row r="478" spans="1:14" ht="71.400000000000006" x14ac:dyDescent="0.3">
      <c r="A478" s="22">
        <v>1589</v>
      </c>
      <c r="B478" s="23" t="s">
        <v>294</v>
      </c>
      <c r="C478" s="23" t="s">
        <v>59</v>
      </c>
      <c r="D478" s="23" t="s">
        <v>1880</v>
      </c>
      <c r="E478" s="23" t="s">
        <v>1798</v>
      </c>
      <c r="F478" s="24" t="s">
        <v>372</v>
      </c>
      <c r="G478" s="25"/>
      <c r="H478" s="23" t="s">
        <v>2388</v>
      </c>
      <c r="I478" s="23" t="s">
        <v>552</v>
      </c>
      <c r="J478" s="23" t="s">
        <v>2543</v>
      </c>
      <c r="K478" s="25" t="s">
        <v>2545</v>
      </c>
      <c r="L478" s="23"/>
      <c r="M478" s="26" t="s">
        <v>3560</v>
      </c>
      <c r="N478" s="26" t="str">
        <f t="shared" si="7"/>
        <v>länk</v>
      </c>
    </row>
    <row r="479" spans="1:14" ht="30.6" x14ac:dyDescent="0.3">
      <c r="A479" s="22">
        <v>1589</v>
      </c>
      <c r="B479" s="23" t="s">
        <v>2544</v>
      </c>
      <c r="C479" s="23" t="s">
        <v>22</v>
      </c>
      <c r="D479" s="23" t="s">
        <v>1880</v>
      </c>
      <c r="E479" s="23" t="s">
        <v>1798</v>
      </c>
      <c r="F479" s="24" t="s">
        <v>208</v>
      </c>
      <c r="G479" s="25"/>
      <c r="H479" s="23" t="s">
        <v>2389</v>
      </c>
      <c r="I479" s="23" t="s">
        <v>1330</v>
      </c>
      <c r="J479" s="23" t="s">
        <v>2543</v>
      </c>
      <c r="K479" s="25" t="s">
        <v>2569</v>
      </c>
      <c r="L479" s="23"/>
      <c r="M479" s="26" t="s">
        <v>3560</v>
      </c>
      <c r="N479" s="26" t="str">
        <f t="shared" si="7"/>
        <v>länk</v>
      </c>
    </row>
    <row r="480" spans="1:14" x14ac:dyDescent="0.3">
      <c r="A480" s="22">
        <v>1589</v>
      </c>
      <c r="B480" s="23" t="s">
        <v>65</v>
      </c>
      <c r="C480" s="23" t="s">
        <v>26</v>
      </c>
      <c r="D480" s="23" t="s">
        <v>2193</v>
      </c>
      <c r="E480" s="23" t="s">
        <v>1798</v>
      </c>
      <c r="F480" s="24" t="s">
        <v>208</v>
      </c>
      <c r="G480" s="25"/>
      <c r="H480" s="23" t="s">
        <v>65</v>
      </c>
      <c r="I480" s="23" t="s">
        <v>295</v>
      </c>
      <c r="J480" s="23" t="s">
        <v>2390</v>
      </c>
      <c r="K480" s="25"/>
      <c r="L480" s="23"/>
      <c r="M480" s="26" t="s">
        <v>3560</v>
      </c>
      <c r="N480" s="26" t="str">
        <f t="shared" si="7"/>
        <v>länk</v>
      </c>
    </row>
    <row r="481" spans="1:14" ht="20.399999999999999" x14ac:dyDescent="0.3">
      <c r="A481" s="22">
        <v>1589</v>
      </c>
      <c r="B481" s="23" t="s">
        <v>14</v>
      </c>
      <c r="C481" s="23" t="s">
        <v>128</v>
      </c>
      <c r="D481" s="23" t="s">
        <v>477</v>
      </c>
      <c r="E481" s="23" t="s">
        <v>215</v>
      </c>
      <c r="F481" s="24" t="s">
        <v>242</v>
      </c>
      <c r="G481" s="25"/>
      <c r="H481" s="23" t="s">
        <v>151</v>
      </c>
      <c r="I481" s="23" t="s">
        <v>2391</v>
      </c>
      <c r="J481" s="23" t="s">
        <v>2392</v>
      </c>
      <c r="K481" s="25" t="s">
        <v>2546</v>
      </c>
      <c r="L481" s="23"/>
      <c r="M481" s="26" t="s">
        <v>3560</v>
      </c>
      <c r="N481" s="26" t="str">
        <f t="shared" si="7"/>
        <v>länk</v>
      </c>
    </row>
    <row r="482" spans="1:14" x14ac:dyDescent="0.3">
      <c r="A482" s="22">
        <v>1589</v>
      </c>
      <c r="B482" s="23" t="s">
        <v>14</v>
      </c>
      <c r="C482" s="23" t="s">
        <v>31</v>
      </c>
      <c r="D482" s="23" t="s">
        <v>2393</v>
      </c>
      <c r="E482" s="23" t="s">
        <v>52</v>
      </c>
      <c r="F482" s="24" t="s">
        <v>242</v>
      </c>
      <c r="G482" s="25"/>
      <c r="H482" s="23" t="s">
        <v>151</v>
      </c>
      <c r="I482" s="23" t="s">
        <v>2353</v>
      </c>
      <c r="J482" s="23" t="s">
        <v>2547</v>
      </c>
      <c r="K482" s="25"/>
      <c r="L482" s="23"/>
      <c r="M482" s="26" t="s">
        <v>3560</v>
      </c>
      <c r="N482" s="26" t="str">
        <f t="shared" si="7"/>
        <v>länk</v>
      </c>
    </row>
    <row r="483" spans="1:14" x14ac:dyDescent="0.3">
      <c r="A483" s="22">
        <v>1589</v>
      </c>
      <c r="B483" s="23" t="s">
        <v>19</v>
      </c>
      <c r="C483" s="23" t="s">
        <v>26</v>
      </c>
      <c r="D483" s="23" t="s">
        <v>276</v>
      </c>
      <c r="E483" s="23" t="s">
        <v>52</v>
      </c>
      <c r="F483" s="24" t="s">
        <v>219</v>
      </c>
      <c r="G483" s="25"/>
      <c r="H483" s="23" t="s">
        <v>19</v>
      </c>
      <c r="I483" s="23" t="s">
        <v>295</v>
      </c>
      <c r="J483" s="23" t="s">
        <v>2548</v>
      </c>
      <c r="K483" s="25"/>
      <c r="L483" s="23"/>
      <c r="M483" s="26" t="s">
        <v>3560</v>
      </c>
      <c r="N483" s="26" t="str">
        <f t="shared" si="7"/>
        <v>länk</v>
      </c>
    </row>
    <row r="484" spans="1:14" ht="61.2" x14ac:dyDescent="0.3">
      <c r="A484" s="22">
        <v>1589</v>
      </c>
      <c r="B484" s="23" t="s">
        <v>56</v>
      </c>
      <c r="C484" s="23" t="s">
        <v>15</v>
      </c>
      <c r="D484" s="23" t="s">
        <v>272</v>
      </c>
      <c r="E484" s="23" t="s">
        <v>215</v>
      </c>
      <c r="F484" s="24" t="s">
        <v>402</v>
      </c>
      <c r="G484" s="25"/>
      <c r="H484" s="23" t="s">
        <v>2394</v>
      </c>
      <c r="I484" s="23" t="s">
        <v>2352</v>
      </c>
      <c r="J484" s="23" t="s">
        <v>2549</v>
      </c>
      <c r="K484" s="25" t="s">
        <v>2550</v>
      </c>
      <c r="L484" s="23"/>
      <c r="M484" s="26" t="s">
        <v>3561</v>
      </c>
      <c r="N484" s="26" t="str">
        <f t="shared" si="7"/>
        <v>länk</v>
      </c>
    </row>
    <row r="485" spans="1:14" x14ac:dyDescent="0.3">
      <c r="A485" s="22">
        <v>1589</v>
      </c>
      <c r="B485" s="23" t="s">
        <v>7</v>
      </c>
      <c r="C485" s="23" t="s">
        <v>28</v>
      </c>
      <c r="D485" s="23" t="s">
        <v>9</v>
      </c>
      <c r="E485" s="23" t="s">
        <v>52</v>
      </c>
      <c r="F485" s="24" t="s">
        <v>212</v>
      </c>
      <c r="G485" s="25"/>
      <c r="H485" s="23" t="s">
        <v>146</v>
      </c>
      <c r="I485" s="23" t="s">
        <v>2336</v>
      </c>
      <c r="J485" s="23" t="s">
        <v>2346</v>
      </c>
      <c r="K485" s="25"/>
      <c r="L485" s="23"/>
      <c r="M485" s="26" t="s">
        <v>3561</v>
      </c>
      <c r="N485" s="26" t="str">
        <f t="shared" si="7"/>
        <v>länk</v>
      </c>
    </row>
    <row r="486" spans="1:14" x14ac:dyDescent="0.3">
      <c r="A486" s="22">
        <v>1589</v>
      </c>
      <c r="B486" s="23" t="s">
        <v>34</v>
      </c>
      <c r="C486" s="23" t="s">
        <v>248</v>
      </c>
      <c r="D486" s="23" t="s">
        <v>9</v>
      </c>
      <c r="E486" s="23" t="s">
        <v>52</v>
      </c>
      <c r="F486" s="24" t="s">
        <v>210</v>
      </c>
      <c r="G486" s="25"/>
      <c r="H486" s="23" t="s">
        <v>165</v>
      </c>
      <c r="I486" s="23" t="s">
        <v>2395</v>
      </c>
      <c r="J486" s="23" t="s">
        <v>2346</v>
      </c>
      <c r="K486" s="25"/>
      <c r="L486" s="23"/>
      <c r="M486" s="26" t="s">
        <v>3561</v>
      </c>
      <c r="N486" s="26" t="str">
        <f t="shared" si="7"/>
        <v>länk</v>
      </c>
    </row>
    <row r="487" spans="1:14" x14ac:dyDescent="0.3">
      <c r="A487" s="22">
        <v>1589</v>
      </c>
      <c r="B487" s="23" t="s">
        <v>32</v>
      </c>
      <c r="C487" s="23" t="s">
        <v>134</v>
      </c>
      <c r="D487" s="23" t="s">
        <v>9</v>
      </c>
      <c r="E487" s="23" t="s">
        <v>52</v>
      </c>
      <c r="F487" s="24" t="s">
        <v>212</v>
      </c>
      <c r="G487" s="25"/>
      <c r="H487" s="23" t="s">
        <v>2401</v>
      </c>
      <c r="I487" s="23" t="s">
        <v>2396</v>
      </c>
      <c r="J487" s="23" t="s">
        <v>2346</v>
      </c>
      <c r="K487" s="25"/>
      <c r="L487" s="23"/>
      <c r="M487" s="26" t="s">
        <v>3561</v>
      </c>
      <c r="N487" s="26" t="str">
        <f t="shared" si="7"/>
        <v>länk</v>
      </c>
    </row>
    <row r="488" spans="1:14" x14ac:dyDescent="0.3">
      <c r="A488" s="22">
        <v>1589</v>
      </c>
      <c r="B488" s="23" t="s">
        <v>7</v>
      </c>
      <c r="C488" s="23" t="s">
        <v>140</v>
      </c>
      <c r="D488" s="23" t="s">
        <v>477</v>
      </c>
      <c r="E488" s="23" t="s">
        <v>215</v>
      </c>
      <c r="F488" s="24" t="s">
        <v>263</v>
      </c>
      <c r="G488" s="25"/>
      <c r="H488" s="23" t="s">
        <v>146</v>
      </c>
      <c r="I488" s="23" t="s">
        <v>2397</v>
      </c>
      <c r="J488" s="23" t="s">
        <v>2398</v>
      </c>
      <c r="K488" s="25"/>
      <c r="L488" s="23"/>
      <c r="M488" s="26" t="s">
        <v>3561</v>
      </c>
      <c r="N488" s="26" t="str">
        <f t="shared" si="7"/>
        <v>länk</v>
      </c>
    </row>
    <row r="489" spans="1:14" x14ac:dyDescent="0.3">
      <c r="A489" s="22">
        <v>1589</v>
      </c>
      <c r="B489" s="23" t="s">
        <v>4</v>
      </c>
      <c r="C489" s="23" t="s">
        <v>53</v>
      </c>
      <c r="D489" s="23" t="s">
        <v>299</v>
      </c>
      <c r="E489" s="23" t="s">
        <v>215</v>
      </c>
      <c r="F489" s="24" t="s">
        <v>219</v>
      </c>
      <c r="G489" s="25"/>
      <c r="H489" s="23" t="s">
        <v>2335</v>
      </c>
      <c r="I489" s="23" t="s">
        <v>2399</v>
      </c>
      <c r="J489" s="23" t="s">
        <v>2400</v>
      </c>
      <c r="K489" s="25"/>
      <c r="L489" s="23"/>
      <c r="M489" s="26" t="s">
        <v>3561</v>
      </c>
      <c r="N489" s="26" t="str">
        <f t="shared" si="7"/>
        <v>länk</v>
      </c>
    </row>
    <row r="490" spans="1:14" x14ac:dyDescent="0.3">
      <c r="A490" s="22">
        <v>1589</v>
      </c>
      <c r="B490" s="23" t="s">
        <v>7</v>
      </c>
      <c r="C490" s="23" t="s">
        <v>28</v>
      </c>
      <c r="D490" s="23" t="s">
        <v>9</v>
      </c>
      <c r="E490" s="23" t="s">
        <v>52</v>
      </c>
      <c r="F490" s="24" t="s">
        <v>212</v>
      </c>
      <c r="G490" s="25"/>
      <c r="H490" s="23" t="s">
        <v>146</v>
      </c>
      <c r="I490" s="23" t="s">
        <v>2336</v>
      </c>
      <c r="J490" s="23" t="s">
        <v>2346</v>
      </c>
      <c r="K490" s="25"/>
      <c r="L490" s="23"/>
      <c r="M490" s="26" t="s">
        <v>3561</v>
      </c>
      <c r="N490" s="26" t="str">
        <f t="shared" si="7"/>
        <v>länk</v>
      </c>
    </row>
    <row r="491" spans="1:14" x14ac:dyDescent="0.3">
      <c r="A491" s="22">
        <v>1589</v>
      </c>
      <c r="B491" s="23" t="s">
        <v>34</v>
      </c>
      <c r="C491" s="23" t="s">
        <v>248</v>
      </c>
      <c r="D491" s="23" t="s">
        <v>9</v>
      </c>
      <c r="E491" s="23" t="s">
        <v>52</v>
      </c>
      <c r="F491" s="24" t="s">
        <v>210</v>
      </c>
      <c r="G491" s="25"/>
      <c r="H491" s="23" t="s">
        <v>1126</v>
      </c>
      <c r="I491" s="23" t="s">
        <v>2395</v>
      </c>
      <c r="J491" s="23" t="s">
        <v>2346</v>
      </c>
      <c r="K491" s="25"/>
      <c r="L491" s="23"/>
      <c r="M491" s="26" t="s">
        <v>3561</v>
      </c>
      <c r="N491" s="26" t="str">
        <f t="shared" si="7"/>
        <v>länk</v>
      </c>
    </row>
    <row r="492" spans="1:14" x14ac:dyDescent="0.3">
      <c r="A492" s="22">
        <v>1589</v>
      </c>
      <c r="B492" s="23" t="s">
        <v>32</v>
      </c>
      <c r="C492" s="23" t="s">
        <v>134</v>
      </c>
      <c r="D492" s="23" t="s">
        <v>9</v>
      </c>
      <c r="E492" s="23" t="s">
        <v>52</v>
      </c>
      <c r="F492" s="24" t="s">
        <v>212</v>
      </c>
      <c r="G492" s="25"/>
      <c r="H492" s="23" t="s">
        <v>2401</v>
      </c>
      <c r="I492" s="23" t="s">
        <v>2396</v>
      </c>
      <c r="J492" s="23" t="s">
        <v>2346</v>
      </c>
      <c r="K492" s="25"/>
      <c r="L492" s="23"/>
      <c r="M492" s="26" t="s">
        <v>3561</v>
      </c>
      <c r="N492" s="26" t="str">
        <f t="shared" si="7"/>
        <v>länk</v>
      </c>
    </row>
    <row r="493" spans="1:14" x14ac:dyDescent="0.3">
      <c r="A493" s="22">
        <v>1589</v>
      </c>
      <c r="B493" s="23" t="s">
        <v>7</v>
      </c>
      <c r="C493" s="23" t="s">
        <v>140</v>
      </c>
      <c r="D493" s="23" t="s">
        <v>477</v>
      </c>
      <c r="E493" s="23" t="s">
        <v>215</v>
      </c>
      <c r="F493" s="24" t="s">
        <v>263</v>
      </c>
      <c r="G493" s="25"/>
      <c r="H493" s="23" t="s">
        <v>146</v>
      </c>
      <c r="I493" s="23" t="s">
        <v>2397</v>
      </c>
      <c r="J493" s="23" t="s">
        <v>2402</v>
      </c>
      <c r="K493" s="25"/>
      <c r="L493" s="23"/>
      <c r="M493" s="26" t="s">
        <v>3561</v>
      </c>
      <c r="N493" s="26" t="str">
        <f t="shared" si="7"/>
        <v>länk</v>
      </c>
    </row>
    <row r="494" spans="1:14" x14ac:dyDescent="0.3">
      <c r="A494" s="22">
        <v>1589</v>
      </c>
      <c r="B494" s="23" t="s">
        <v>4</v>
      </c>
      <c r="C494" s="23" t="s">
        <v>53</v>
      </c>
      <c r="D494" s="23" t="s">
        <v>299</v>
      </c>
      <c r="E494" s="23" t="s">
        <v>215</v>
      </c>
      <c r="F494" s="24" t="s">
        <v>219</v>
      </c>
      <c r="G494" s="25"/>
      <c r="H494" s="23" t="s">
        <v>2335</v>
      </c>
      <c r="I494" s="23" t="s">
        <v>2399</v>
      </c>
      <c r="J494" s="23" t="s">
        <v>2341</v>
      </c>
      <c r="K494" s="25"/>
      <c r="L494" s="23"/>
      <c r="M494" s="26" t="s">
        <v>3561</v>
      </c>
      <c r="N494" s="26" t="str">
        <f t="shared" si="7"/>
        <v>länk</v>
      </c>
    </row>
    <row r="495" spans="1:14" x14ac:dyDescent="0.3">
      <c r="A495" s="22">
        <v>1589</v>
      </c>
      <c r="B495" s="23" t="s">
        <v>114</v>
      </c>
      <c r="C495" s="23" t="s">
        <v>77</v>
      </c>
      <c r="D495" s="23" t="s">
        <v>1865</v>
      </c>
      <c r="E495" s="23" t="s">
        <v>52</v>
      </c>
      <c r="F495" s="24" t="s">
        <v>219</v>
      </c>
      <c r="G495" s="25"/>
      <c r="H495" s="23" t="s">
        <v>2357</v>
      </c>
      <c r="I495" s="23" t="s">
        <v>2387</v>
      </c>
      <c r="J495" s="23" t="s">
        <v>2403</v>
      </c>
      <c r="K495" s="25" t="s">
        <v>2551</v>
      </c>
      <c r="L495" s="23"/>
      <c r="M495" s="26" t="s">
        <v>3561</v>
      </c>
      <c r="N495" s="26" t="str">
        <f t="shared" si="7"/>
        <v>länk</v>
      </c>
    </row>
    <row r="496" spans="1:14" x14ac:dyDescent="0.3">
      <c r="A496" s="22">
        <v>1589</v>
      </c>
      <c r="B496" s="23" t="s">
        <v>80</v>
      </c>
      <c r="C496" s="23" t="s">
        <v>15</v>
      </c>
      <c r="D496" s="23" t="s">
        <v>2940</v>
      </c>
      <c r="E496" s="23" t="s">
        <v>1798</v>
      </c>
      <c r="F496" s="24" t="s">
        <v>212</v>
      </c>
      <c r="G496" s="25"/>
      <c r="H496" s="23" t="s">
        <v>2404</v>
      </c>
      <c r="I496" s="23" t="s">
        <v>2352</v>
      </c>
      <c r="J496" s="23" t="s">
        <v>2921</v>
      </c>
      <c r="K496" s="25"/>
      <c r="L496" s="23"/>
      <c r="M496" s="26" t="s">
        <v>3561</v>
      </c>
      <c r="N496" s="26" t="str">
        <f t="shared" si="7"/>
        <v>länk</v>
      </c>
    </row>
    <row r="497" spans="1:14" x14ac:dyDescent="0.3">
      <c r="A497" s="22">
        <v>1589</v>
      </c>
      <c r="B497" s="23" t="s">
        <v>4</v>
      </c>
      <c r="C497" s="23" t="s">
        <v>1029</v>
      </c>
      <c r="D497" s="23" t="s">
        <v>86</v>
      </c>
      <c r="E497" s="23" t="s">
        <v>52</v>
      </c>
      <c r="F497" s="24" t="s">
        <v>210</v>
      </c>
      <c r="G497" s="25"/>
      <c r="H497" s="23" t="s">
        <v>2335</v>
      </c>
      <c r="I497" s="23" t="s">
        <v>2405</v>
      </c>
      <c r="J497" s="23" t="s">
        <v>2406</v>
      </c>
      <c r="K497" s="25"/>
      <c r="L497" s="23"/>
      <c r="M497" s="26" t="s">
        <v>3562</v>
      </c>
      <c r="N497" s="26" t="str">
        <f t="shared" si="7"/>
        <v>länk</v>
      </c>
    </row>
    <row r="498" spans="1:14" ht="20.399999999999999" x14ac:dyDescent="0.3">
      <c r="A498" s="22">
        <v>1589</v>
      </c>
      <c r="B498" s="23" t="s">
        <v>4</v>
      </c>
      <c r="C498" s="23" t="s">
        <v>53</v>
      </c>
      <c r="D498" s="23" t="s">
        <v>267</v>
      </c>
      <c r="E498" s="23" t="s">
        <v>215</v>
      </c>
      <c r="F498" s="24" t="s">
        <v>212</v>
      </c>
      <c r="G498" s="25" t="s">
        <v>2553</v>
      </c>
      <c r="H498" s="23" t="s">
        <v>2335</v>
      </c>
      <c r="I498" s="23" t="s">
        <v>2399</v>
      </c>
      <c r="J498" s="23" t="s">
        <v>2552</v>
      </c>
      <c r="K498" s="25"/>
      <c r="L498" s="23"/>
      <c r="M498" s="26" t="s">
        <v>3562</v>
      </c>
      <c r="N498" s="26" t="str">
        <f t="shared" si="7"/>
        <v>länk</v>
      </c>
    </row>
    <row r="499" spans="1:14" ht="20.399999999999999" x14ac:dyDescent="0.3">
      <c r="A499" s="22">
        <v>1589</v>
      </c>
      <c r="B499" s="23" t="s">
        <v>62</v>
      </c>
      <c r="C499" s="23" t="s">
        <v>384</v>
      </c>
      <c r="D499" s="23" t="s">
        <v>487</v>
      </c>
      <c r="E499" s="23" t="s">
        <v>215</v>
      </c>
      <c r="F499" s="24" t="s">
        <v>212</v>
      </c>
      <c r="G499" s="25" t="s">
        <v>2553</v>
      </c>
      <c r="H499" s="23" t="s">
        <v>62</v>
      </c>
      <c r="I499" s="23" t="s">
        <v>505</v>
      </c>
      <c r="J499" s="23" t="s">
        <v>2407</v>
      </c>
      <c r="K499" s="25"/>
      <c r="L499" s="23"/>
      <c r="M499" s="26" t="s">
        <v>3562</v>
      </c>
      <c r="N499" s="26" t="str">
        <f t="shared" si="7"/>
        <v>länk</v>
      </c>
    </row>
    <row r="500" spans="1:14" ht="20.399999999999999" x14ac:dyDescent="0.3">
      <c r="A500" s="22">
        <v>1589</v>
      </c>
      <c r="B500" s="23" t="s">
        <v>34</v>
      </c>
      <c r="C500" s="23" t="s">
        <v>15</v>
      </c>
      <c r="D500" s="23" t="s">
        <v>299</v>
      </c>
      <c r="E500" s="23" t="s">
        <v>215</v>
      </c>
      <c r="F500" s="24" t="s">
        <v>311</v>
      </c>
      <c r="G500" s="25" t="s">
        <v>2553</v>
      </c>
      <c r="H500" s="23" t="s">
        <v>181</v>
      </c>
      <c r="I500" s="23" t="s">
        <v>2352</v>
      </c>
      <c r="J500" s="23" t="s">
        <v>2554</v>
      </c>
      <c r="K500" s="25"/>
      <c r="L500" s="23"/>
      <c r="M500" s="26" t="s">
        <v>3562</v>
      </c>
      <c r="N500" s="26" t="str">
        <f t="shared" si="7"/>
        <v>länk</v>
      </c>
    </row>
    <row r="501" spans="1:14" ht="40.799999999999997" x14ac:dyDescent="0.3">
      <c r="A501" s="22">
        <v>1589</v>
      </c>
      <c r="B501" s="23" t="s">
        <v>14</v>
      </c>
      <c r="C501" s="23" t="s">
        <v>22</v>
      </c>
      <c r="D501" s="23" t="s">
        <v>2565</v>
      </c>
      <c r="E501" s="23" t="s">
        <v>215</v>
      </c>
      <c r="F501" s="24" t="s">
        <v>211</v>
      </c>
      <c r="G501" s="25"/>
      <c r="H501" s="23" t="s">
        <v>151</v>
      </c>
      <c r="I501" s="23" t="s">
        <v>2408</v>
      </c>
      <c r="J501" s="23" t="s">
        <v>2555</v>
      </c>
      <c r="K501" s="25" t="s">
        <v>2409</v>
      </c>
      <c r="L501" s="23"/>
      <c r="M501" s="26" t="s">
        <v>3562</v>
      </c>
      <c r="N501" s="26" t="str">
        <f t="shared" si="7"/>
        <v>länk</v>
      </c>
    </row>
    <row r="502" spans="1:14" x14ac:dyDescent="0.3">
      <c r="A502" s="22">
        <v>1589</v>
      </c>
      <c r="B502" s="23" t="s">
        <v>119</v>
      </c>
      <c r="C502" s="23" t="s">
        <v>78</v>
      </c>
      <c r="D502" s="23" t="s">
        <v>215</v>
      </c>
      <c r="E502" s="23" t="s">
        <v>215</v>
      </c>
      <c r="F502" s="24" t="s">
        <v>211</v>
      </c>
      <c r="G502" s="25"/>
      <c r="H502" s="23" t="s">
        <v>2357</v>
      </c>
      <c r="I502" s="23" t="s">
        <v>2410</v>
      </c>
      <c r="J502" s="23" t="s">
        <v>2556</v>
      </c>
      <c r="K502" s="25"/>
      <c r="L502" s="23"/>
      <c r="M502" s="26" t="s">
        <v>3562</v>
      </c>
      <c r="N502" s="26" t="str">
        <f t="shared" si="7"/>
        <v>länk</v>
      </c>
    </row>
    <row r="503" spans="1:14" ht="20.399999999999999" x14ac:dyDescent="0.3">
      <c r="A503" s="22">
        <v>1589</v>
      </c>
      <c r="B503" s="23" t="s">
        <v>4</v>
      </c>
      <c r="C503" s="23" t="s">
        <v>108</v>
      </c>
      <c r="D503" s="23" t="s">
        <v>315</v>
      </c>
      <c r="E503" s="23" t="s">
        <v>215</v>
      </c>
      <c r="F503" s="24" t="s">
        <v>325</v>
      </c>
      <c r="G503" s="25" t="s">
        <v>2553</v>
      </c>
      <c r="H503" s="23" t="s">
        <v>2335</v>
      </c>
      <c r="I503" s="23" t="s">
        <v>2411</v>
      </c>
      <c r="J503" s="23" t="s">
        <v>2412</v>
      </c>
      <c r="K503" s="25"/>
      <c r="L503" s="23"/>
      <c r="M503" s="26" t="s">
        <v>3562</v>
      </c>
      <c r="N503" s="26" t="str">
        <f t="shared" si="7"/>
        <v>länk</v>
      </c>
    </row>
    <row r="504" spans="1:14" ht="40.799999999999997" x14ac:dyDescent="0.3">
      <c r="A504" s="22">
        <v>1589</v>
      </c>
      <c r="B504" s="23" t="s">
        <v>4</v>
      </c>
      <c r="C504" s="23" t="s">
        <v>2413</v>
      </c>
      <c r="D504" s="23" t="s">
        <v>315</v>
      </c>
      <c r="E504" s="23" t="s">
        <v>215</v>
      </c>
      <c r="F504" s="24" t="s">
        <v>212</v>
      </c>
      <c r="G504" s="25" t="s">
        <v>2553</v>
      </c>
      <c r="H504" s="23" t="s">
        <v>2335</v>
      </c>
      <c r="I504" s="23" t="s">
        <v>2414</v>
      </c>
      <c r="J504" s="23" t="s">
        <v>2412</v>
      </c>
      <c r="K504" s="25" t="s">
        <v>2557</v>
      </c>
      <c r="L504" s="23"/>
      <c r="M504" s="26" t="s">
        <v>3562</v>
      </c>
      <c r="N504" s="26" t="str">
        <f t="shared" si="7"/>
        <v>länk</v>
      </c>
    </row>
    <row r="505" spans="1:14" ht="30.6" x14ac:dyDescent="0.3">
      <c r="A505" s="22">
        <v>1589</v>
      </c>
      <c r="B505" s="23" t="s">
        <v>2560</v>
      </c>
      <c r="C505" s="23" t="s">
        <v>248</v>
      </c>
      <c r="D505" s="23" t="s">
        <v>215</v>
      </c>
      <c r="E505" s="23" t="s">
        <v>215</v>
      </c>
      <c r="F505" s="24" t="s">
        <v>220</v>
      </c>
      <c r="G505" s="25" t="s">
        <v>2553</v>
      </c>
      <c r="H505" s="23" t="s">
        <v>1062</v>
      </c>
      <c r="I505" s="23" t="s">
        <v>2558</v>
      </c>
      <c r="J505" s="23" t="s">
        <v>3006</v>
      </c>
      <c r="K505" s="25" t="s">
        <v>2559</v>
      </c>
      <c r="L505" s="23"/>
      <c r="M505" s="26" t="s">
        <v>3562</v>
      </c>
      <c r="N505" s="26" t="str">
        <f t="shared" si="7"/>
        <v>länk</v>
      </c>
    </row>
    <row r="506" spans="1:14" ht="20.399999999999999" x14ac:dyDescent="0.3">
      <c r="A506" s="22">
        <v>1589</v>
      </c>
      <c r="B506" s="23" t="s">
        <v>80</v>
      </c>
      <c r="C506" s="23" t="s">
        <v>15</v>
      </c>
      <c r="D506" s="23" t="s">
        <v>375</v>
      </c>
      <c r="E506" s="23" t="s">
        <v>1798</v>
      </c>
      <c r="F506" s="24" t="s">
        <v>242</v>
      </c>
      <c r="G506" s="25" t="s">
        <v>2553</v>
      </c>
      <c r="H506" s="23" t="s">
        <v>2404</v>
      </c>
      <c r="I506" s="23" t="s">
        <v>2352</v>
      </c>
      <c r="J506" s="23" t="s">
        <v>2415</v>
      </c>
      <c r="K506" s="25"/>
      <c r="L506" s="23"/>
      <c r="M506" s="26" t="s">
        <v>3562</v>
      </c>
      <c r="N506" s="26" t="str">
        <f t="shared" si="7"/>
        <v>länk</v>
      </c>
    </row>
    <row r="507" spans="1:14" x14ac:dyDescent="0.3">
      <c r="A507" s="22">
        <v>1589</v>
      </c>
      <c r="B507" s="23" t="s">
        <v>71</v>
      </c>
      <c r="C507" s="23" t="s">
        <v>2561</v>
      </c>
      <c r="D507" s="23" t="s">
        <v>6</v>
      </c>
      <c r="E507" s="23" t="s">
        <v>52</v>
      </c>
      <c r="F507" s="24" t="s">
        <v>212</v>
      </c>
      <c r="G507" s="25"/>
      <c r="H507" s="23" t="s">
        <v>2211</v>
      </c>
      <c r="I507" s="23" t="s">
        <v>2416</v>
      </c>
      <c r="J507" s="23" t="s">
        <v>2334</v>
      </c>
      <c r="K507" s="25"/>
      <c r="L507" s="23"/>
      <c r="M507" s="26" t="s">
        <v>3562</v>
      </c>
      <c r="N507" s="26" t="str">
        <f t="shared" si="7"/>
        <v>länk</v>
      </c>
    </row>
    <row r="508" spans="1:14" ht="71.400000000000006" x14ac:dyDescent="0.3">
      <c r="A508" s="22">
        <v>1589</v>
      </c>
      <c r="B508" s="23" t="s">
        <v>14</v>
      </c>
      <c r="C508" s="23" t="s">
        <v>128</v>
      </c>
      <c r="D508" s="23" t="s">
        <v>487</v>
      </c>
      <c r="E508" s="23" t="s">
        <v>215</v>
      </c>
      <c r="F508" s="24" t="s">
        <v>208</v>
      </c>
      <c r="G508" s="25"/>
      <c r="H508" s="23" t="s">
        <v>151</v>
      </c>
      <c r="I508" s="23" t="s">
        <v>2417</v>
      </c>
      <c r="J508" s="23" t="s">
        <v>2407</v>
      </c>
      <c r="K508" s="25" t="s">
        <v>2418</v>
      </c>
      <c r="L508" s="23"/>
      <c r="M508" s="26" t="s">
        <v>3562</v>
      </c>
      <c r="N508" s="26" t="str">
        <f t="shared" si="7"/>
        <v>länk</v>
      </c>
    </row>
    <row r="509" spans="1:14" x14ac:dyDescent="0.3">
      <c r="A509" s="22">
        <v>1589</v>
      </c>
      <c r="B509" s="23" t="s">
        <v>7</v>
      </c>
      <c r="C509" s="23" t="s">
        <v>21</v>
      </c>
      <c r="D509" s="23" t="s">
        <v>215</v>
      </c>
      <c r="E509" s="23" t="s">
        <v>215</v>
      </c>
      <c r="F509" s="24" t="s">
        <v>263</v>
      </c>
      <c r="G509" s="25"/>
      <c r="H509" s="23" t="s">
        <v>146</v>
      </c>
      <c r="I509" s="23" t="s">
        <v>195</v>
      </c>
      <c r="J509" s="23" t="s">
        <v>2562</v>
      </c>
      <c r="K509" s="25"/>
      <c r="L509" s="23"/>
      <c r="M509" s="26" t="s">
        <v>3563</v>
      </c>
      <c r="N509" s="26" t="str">
        <f t="shared" si="7"/>
        <v>länk</v>
      </c>
    </row>
    <row r="510" spans="1:14" x14ac:dyDescent="0.3">
      <c r="A510" s="22">
        <v>1589</v>
      </c>
      <c r="B510" s="23" t="s">
        <v>19</v>
      </c>
      <c r="C510" s="23" t="s">
        <v>31</v>
      </c>
      <c r="D510" s="23" t="s">
        <v>2419</v>
      </c>
      <c r="E510" s="23" t="s">
        <v>215</v>
      </c>
      <c r="F510" s="24" t="s">
        <v>242</v>
      </c>
      <c r="G510" s="25"/>
      <c r="H510" s="23" t="s">
        <v>19</v>
      </c>
      <c r="I510" s="23" t="s">
        <v>162</v>
      </c>
      <c r="J510" s="23" t="s">
        <v>2563</v>
      </c>
      <c r="K510" s="25"/>
      <c r="L510" s="23"/>
      <c r="M510" s="26" t="s">
        <v>3563</v>
      </c>
      <c r="N510" s="26" t="str">
        <f t="shared" si="7"/>
        <v>länk</v>
      </c>
    </row>
    <row r="511" spans="1:14" x14ac:dyDescent="0.3">
      <c r="A511" s="22">
        <v>1589</v>
      </c>
      <c r="B511" s="23" t="s">
        <v>449</v>
      </c>
      <c r="C511" s="23" t="s">
        <v>248</v>
      </c>
      <c r="D511" s="23" t="s">
        <v>230</v>
      </c>
      <c r="E511" s="23" t="s">
        <v>1798</v>
      </c>
      <c r="F511" s="24" t="s">
        <v>210</v>
      </c>
      <c r="G511" s="25"/>
      <c r="H511" s="23" t="s">
        <v>2420</v>
      </c>
      <c r="I511" s="23" t="s">
        <v>2421</v>
      </c>
      <c r="J511" s="23" t="s">
        <v>2344</v>
      </c>
      <c r="K511" s="25"/>
      <c r="L511" s="23"/>
      <c r="M511" s="26" t="s">
        <v>3563</v>
      </c>
      <c r="N511" s="26" t="str">
        <f t="shared" si="7"/>
        <v>länk</v>
      </c>
    </row>
    <row r="512" spans="1:14" x14ac:dyDescent="0.3">
      <c r="A512" s="22">
        <v>1589</v>
      </c>
      <c r="B512" s="23" t="s">
        <v>19</v>
      </c>
      <c r="C512" s="23" t="s">
        <v>384</v>
      </c>
      <c r="D512" s="23" t="s">
        <v>1195</v>
      </c>
      <c r="E512" s="23" t="s">
        <v>215</v>
      </c>
      <c r="F512" s="24" t="s">
        <v>208</v>
      </c>
      <c r="G512" s="25"/>
      <c r="H512" s="23" t="s">
        <v>19</v>
      </c>
      <c r="I512" s="23" t="s">
        <v>2378</v>
      </c>
      <c r="J512" s="23" t="s">
        <v>2422</v>
      </c>
      <c r="K512" s="25"/>
      <c r="L512" s="23"/>
      <c r="M512" s="26" t="s">
        <v>3563</v>
      </c>
      <c r="N512" s="26" t="str">
        <f t="shared" si="7"/>
        <v>länk</v>
      </c>
    </row>
    <row r="513" spans="1:14" ht="71.400000000000006" x14ac:dyDescent="0.3">
      <c r="A513" s="22">
        <v>1589</v>
      </c>
      <c r="B513" s="23" t="s">
        <v>71</v>
      </c>
      <c r="C513" s="23" t="s">
        <v>77</v>
      </c>
      <c r="D513" s="23" t="s">
        <v>1880</v>
      </c>
      <c r="E513" s="23" t="s">
        <v>1798</v>
      </c>
      <c r="F513" s="24" t="s">
        <v>208</v>
      </c>
      <c r="G513" s="25"/>
      <c r="H513" s="23" t="s">
        <v>2211</v>
      </c>
      <c r="I513" s="23" t="s">
        <v>2423</v>
      </c>
      <c r="J513" s="23" t="s">
        <v>3007</v>
      </c>
      <c r="K513" s="25" t="s">
        <v>3008</v>
      </c>
      <c r="L513" s="23"/>
      <c r="M513" s="26" t="s">
        <v>3563</v>
      </c>
      <c r="N513" s="26" t="str">
        <f t="shared" si="7"/>
        <v>länk</v>
      </c>
    </row>
    <row r="514" spans="1:14" x14ac:dyDescent="0.3">
      <c r="A514" s="22">
        <v>1589</v>
      </c>
      <c r="B514" s="23" t="s">
        <v>19</v>
      </c>
      <c r="C514" s="23" t="s">
        <v>53</v>
      </c>
      <c r="D514" s="23" t="s">
        <v>215</v>
      </c>
      <c r="E514" s="23" t="s">
        <v>215</v>
      </c>
      <c r="F514" s="24" t="s">
        <v>219</v>
      </c>
      <c r="G514" s="25"/>
      <c r="H514" s="23" t="s">
        <v>19</v>
      </c>
      <c r="I514" s="23" t="s">
        <v>2424</v>
      </c>
      <c r="J514" s="23" t="s">
        <v>2564</v>
      </c>
      <c r="K514" s="25"/>
      <c r="L514" s="23"/>
      <c r="M514" s="26" t="s">
        <v>3563</v>
      </c>
      <c r="N514" s="26" t="str">
        <f t="shared" si="7"/>
        <v>länk</v>
      </c>
    </row>
    <row r="515" spans="1:14" x14ac:dyDescent="0.3">
      <c r="A515" s="22">
        <v>1589</v>
      </c>
      <c r="B515" s="23" t="s">
        <v>246</v>
      </c>
      <c r="C515" s="23" t="s">
        <v>15</v>
      </c>
      <c r="D515" s="23" t="s">
        <v>276</v>
      </c>
      <c r="E515" s="23" t="s">
        <v>52</v>
      </c>
      <c r="F515" s="24" t="s">
        <v>210</v>
      </c>
      <c r="G515" s="25"/>
      <c r="H515" s="23" t="s">
        <v>2425</v>
      </c>
      <c r="I515" s="23" t="s">
        <v>2352</v>
      </c>
      <c r="J515" s="23" t="s">
        <v>2426</v>
      </c>
      <c r="K515" s="25" t="s">
        <v>2427</v>
      </c>
      <c r="L515" s="23"/>
      <c r="M515" s="26" t="s">
        <v>3563</v>
      </c>
      <c r="N515" s="26" t="str">
        <f t="shared" ref="N515:N578" si="8">HYPERLINK(M515,"länk")</f>
        <v>länk</v>
      </c>
    </row>
    <row r="516" spans="1:14" x14ac:dyDescent="0.3">
      <c r="A516" s="22">
        <v>1589</v>
      </c>
      <c r="B516" s="23" t="s">
        <v>62</v>
      </c>
      <c r="C516" s="23" t="s">
        <v>33</v>
      </c>
      <c r="D516" s="23" t="s">
        <v>2193</v>
      </c>
      <c r="E516" s="23" t="s">
        <v>1798</v>
      </c>
      <c r="F516" s="24" t="s">
        <v>219</v>
      </c>
      <c r="G516" s="25"/>
      <c r="H516" s="23" t="s">
        <v>62</v>
      </c>
      <c r="I516" s="23" t="s">
        <v>1887</v>
      </c>
      <c r="J516" s="23" t="s">
        <v>2428</v>
      </c>
      <c r="K516" s="25"/>
      <c r="L516" s="23"/>
      <c r="M516" s="26" t="s">
        <v>3563</v>
      </c>
      <c r="N516" s="26" t="str">
        <f t="shared" si="8"/>
        <v>länk</v>
      </c>
    </row>
    <row r="517" spans="1:14" x14ac:dyDescent="0.3">
      <c r="A517" s="22">
        <v>1589</v>
      </c>
      <c r="B517" s="23" t="s">
        <v>19</v>
      </c>
      <c r="C517" s="23" t="s">
        <v>55</v>
      </c>
      <c r="D517" s="23" t="s">
        <v>215</v>
      </c>
      <c r="E517" s="23" t="s">
        <v>215</v>
      </c>
      <c r="F517" s="24" t="s">
        <v>208</v>
      </c>
      <c r="G517" s="25"/>
      <c r="H517" s="23" t="s">
        <v>19</v>
      </c>
      <c r="I517" s="23" t="s">
        <v>163</v>
      </c>
      <c r="J517" s="23" t="s">
        <v>2556</v>
      </c>
      <c r="K517" s="25"/>
      <c r="L517" s="23"/>
      <c r="M517" s="26" t="s">
        <v>3563</v>
      </c>
      <c r="N517" s="26" t="str">
        <f t="shared" si="8"/>
        <v>länk</v>
      </c>
    </row>
    <row r="518" spans="1:14" ht="40.799999999999997" x14ac:dyDescent="0.3">
      <c r="A518" s="22">
        <v>1589</v>
      </c>
      <c r="B518" s="23" t="s">
        <v>71</v>
      </c>
      <c r="C518" s="23" t="s">
        <v>757</v>
      </c>
      <c r="D518" s="23" t="s">
        <v>215</v>
      </c>
      <c r="E518" s="23" t="s">
        <v>215</v>
      </c>
      <c r="F518" s="24" t="s">
        <v>208</v>
      </c>
      <c r="G518" s="25"/>
      <c r="H518" s="23" t="s">
        <v>2429</v>
      </c>
      <c r="I518" s="23" t="s">
        <v>2430</v>
      </c>
      <c r="J518" s="23" t="s">
        <v>2556</v>
      </c>
      <c r="K518" s="25" t="s">
        <v>2566</v>
      </c>
      <c r="L518" s="23"/>
      <c r="M518" s="26" t="s">
        <v>3563</v>
      </c>
      <c r="N518" s="26" t="str">
        <f t="shared" si="8"/>
        <v>länk</v>
      </c>
    </row>
    <row r="519" spans="1:14" x14ac:dyDescent="0.3">
      <c r="A519" s="22">
        <v>1589</v>
      </c>
      <c r="B519" s="23" t="s">
        <v>337</v>
      </c>
      <c r="C519" s="23" t="s">
        <v>2362</v>
      </c>
      <c r="D519" s="23" t="s">
        <v>20</v>
      </c>
      <c r="E519" s="23" t="s">
        <v>52</v>
      </c>
      <c r="F519" s="24" t="s">
        <v>219</v>
      </c>
      <c r="G519" s="25"/>
      <c r="H519" s="23" t="s">
        <v>200</v>
      </c>
      <c r="I519" s="23" t="s">
        <v>2433</v>
      </c>
      <c r="J519" s="23" t="s">
        <v>2365</v>
      </c>
      <c r="K519" s="25"/>
      <c r="L519" s="23"/>
      <c r="M519" s="26" t="s">
        <v>3563</v>
      </c>
      <c r="N519" s="26" t="str">
        <f t="shared" si="8"/>
        <v>länk</v>
      </c>
    </row>
    <row r="520" spans="1:14" ht="51" x14ac:dyDescent="0.3">
      <c r="A520" s="22">
        <v>1589</v>
      </c>
      <c r="B520" s="23" t="s">
        <v>14</v>
      </c>
      <c r="C520" s="23" t="s">
        <v>39</v>
      </c>
      <c r="D520" s="23" t="s">
        <v>2928</v>
      </c>
      <c r="E520" s="23" t="s">
        <v>52</v>
      </c>
      <c r="F520" s="24" t="s">
        <v>208</v>
      </c>
      <c r="G520" s="25"/>
      <c r="H520" s="23" t="s">
        <v>151</v>
      </c>
      <c r="I520" s="23" t="s">
        <v>2431</v>
      </c>
      <c r="J520" s="23" t="s">
        <v>2432</v>
      </c>
      <c r="K520" s="25" t="s">
        <v>3487</v>
      </c>
      <c r="L520" s="23"/>
      <c r="M520" s="27" t="s">
        <v>3563</v>
      </c>
      <c r="N520" s="26" t="str">
        <f t="shared" si="8"/>
        <v>länk</v>
      </c>
    </row>
    <row r="521" spans="1:14" ht="51" x14ac:dyDescent="0.3">
      <c r="A521" s="22">
        <v>1589</v>
      </c>
      <c r="B521" s="23" t="s">
        <v>142</v>
      </c>
      <c r="C521" s="23" t="s">
        <v>2434</v>
      </c>
      <c r="D521" s="23" t="s">
        <v>117</v>
      </c>
      <c r="E521" s="23" t="s">
        <v>52</v>
      </c>
      <c r="F521" s="24" t="s">
        <v>208</v>
      </c>
      <c r="G521" s="25"/>
      <c r="H521" s="23" t="s">
        <v>2435</v>
      </c>
      <c r="I521" s="23" t="s">
        <v>2436</v>
      </c>
      <c r="J521" s="23" t="s">
        <v>2437</v>
      </c>
      <c r="K521" s="25" t="s">
        <v>2567</v>
      </c>
      <c r="L521" s="23"/>
      <c r="M521" s="26" t="s">
        <v>3563</v>
      </c>
      <c r="N521" s="26" t="str">
        <f t="shared" si="8"/>
        <v>länk</v>
      </c>
    </row>
    <row r="522" spans="1:14" x14ac:dyDescent="0.3">
      <c r="A522" s="22">
        <v>1589</v>
      </c>
      <c r="B522" s="23" t="s">
        <v>7</v>
      </c>
      <c r="C522" s="23" t="s">
        <v>140</v>
      </c>
      <c r="D522" s="23" t="s">
        <v>257</v>
      </c>
      <c r="E522" s="23" t="s">
        <v>52</v>
      </c>
      <c r="F522" s="24" t="s">
        <v>208</v>
      </c>
      <c r="G522" s="25"/>
      <c r="H522" s="23" t="s">
        <v>146</v>
      </c>
      <c r="I522" s="23" t="s">
        <v>2438</v>
      </c>
      <c r="J522" s="23" t="s">
        <v>2439</v>
      </c>
      <c r="K522" s="25"/>
      <c r="L522" s="23"/>
      <c r="M522" s="26" t="s">
        <v>3563</v>
      </c>
      <c r="N522" s="26" t="str">
        <f t="shared" si="8"/>
        <v>länk</v>
      </c>
    </row>
    <row r="523" spans="1:14" x14ac:dyDescent="0.3">
      <c r="A523" s="22">
        <v>1589</v>
      </c>
      <c r="B523" s="23" t="s">
        <v>7</v>
      </c>
      <c r="C523" s="23" t="s">
        <v>31</v>
      </c>
      <c r="D523" s="23" t="s">
        <v>1859</v>
      </c>
      <c r="E523" s="23" t="s">
        <v>52</v>
      </c>
      <c r="F523" s="24" t="s">
        <v>208</v>
      </c>
      <c r="G523" s="25"/>
      <c r="H523" s="23" t="s">
        <v>146</v>
      </c>
      <c r="I523" s="23" t="s">
        <v>2353</v>
      </c>
      <c r="J523" s="23" t="s">
        <v>2568</v>
      </c>
      <c r="K523" s="25"/>
      <c r="L523" s="23"/>
      <c r="M523" s="26" t="s">
        <v>3564</v>
      </c>
      <c r="N523" s="26" t="str">
        <f t="shared" si="8"/>
        <v>länk</v>
      </c>
    </row>
    <row r="524" spans="1:14" x14ac:dyDescent="0.3">
      <c r="A524" s="22">
        <v>1589</v>
      </c>
      <c r="B524" s="23" t="s">
        <v>34</v>
      </c>
      <c r="C524" s="23" t="s">
        <v>15</v>
      </c>
      <c r="D524" s="23" t="s">
        <v>299</v>
      </c>
      <c r="E524" s="23" t="s">
        <v>215</v>
      </c>
      <c r="F524" s="24" t="s">
        <v>208</v>
      </c>
      <c r="G524" s="25"/>
      <c r="H524" s="23" t="s">
        <v>165</v>
      </c>
      <c r="I524" s="23" t="s">
        <v>2352</v>
      </c>
      <c r="J524" s="23" t="s">
        <v>2440</v>
      </c>
      <c r="K524" s="25"/>
      <c r="L524" s="23"/>
      <c r="M524" s="26" t="s">
        <v>3564</v>
      </c>
      <c r="N524" s="26" t="str">
        <f t="shared" si="8"/>
        <v>länk</v>
      </c>
    </row>
    <row r="525" spans="1:14" ht="20.399999999999999" x14ac:dyDescent="0.3">
      <c r="A525" s="22">
        <v>1589</v>
      </c>
      <c r="B525" s="23" t="s">
        <v>2544</v>
      </c>
      <c r="C525" s="23" t="s">
        <v>22</v>
      </c>
      <c r="D525" s="23" t="s">
        <v>1880</v>
      </c>
      <c r="E525" s="23" t="s">
        <v>1798</v>
      </c>
      <c r="F525" s="24" t="s">
        <v>208</v>
      </c>
      <c r="G525" s="25"/>
      <c r="H525" s="23" t="s">
        <v>2389</v>
      </c>
      <c r="I525" s="23" t="s">
        <v>2441</v>
      </c>
      <c r="J525" s="23" t="s">
        <v>2442</v>
      </c>
      <c r="K525" s="25" t="s">
        <v>2443</v>
      </c>
      <c r="L525" s="23"/>
      <c r="M525" s="26" t="s">
        <v>3564</v>
      </c>
      <c r="N525" s="26" t="str">
        <f t="shared" si="8"/>
        <v>länk</v>
      </c>
    </row>
    <row r="526" spans="1:14" x14ac:dyDescent="0.3">
      <c r="A526" s="22">
        <v>1589</v>
      </c>
      <c r="B526" s="23" t="s">
        <v>32</v>
      </c>
      <c r="C526" s="23" t="s">
        <v>134</v>
      </c>
      <c r="D526" s="23" t="s">
        <v>9</v>
      </c>
      <c r="E526" s="23" t="s">
        <v>52</v>
      </c>
      <c r="F526" s="24" t="s">
        <v>208</v>
      </c>
      <c r="G526" s="25"/>
      <c r="H526" s="23" t="s">
        <v>2401</v>
      </c>
      <c r="I526" s="23" t="s">
        <v>2570</v>
      </c>
      <c r="J526" s="23" t="s">
        <v>2346</v>
      </c>
      <c r="K526" s="25"/>
      <c r="L526" s="23"/>
      <c r="M526" s="26" t="s">
        <v>3564</v>
      </c>
      <c r="N526" s="26" t="str">
        <f t="shared" si="8"/>
        <v>länk</v>
      </c>
    </row>
    <row r="527" spans="1:14" x14ac:dyDescent="0.3">
      <c r="A527" s="22">
        <v>1589</v>
      </c>
      <c r="B527" s="23" t="s">
        <v>119</v>
      </c>
      <c r="C527" s="23" t="s">
        <v>120</v>
      </c>
      <c r="D527" s="23" t="s">
        <v>1024</v>
      </c>
      <c r="E527" s="23" t="s">
        <v>215</v>
      </c>
      <c r="F527" s="24" t="s">
        <v>219</v>
      </c>
      <c r="G527" s="25"/>
      <c r="H527" s="23" t="s">
        <v>2357</v>
      </c>
      <c r="I527" s="23" t="s">
        <v>1331</v>
      </c>
      <c r="J527" s="23" t="s">
        <v>2571</v>
      </c>
      <c r="K527" s="25" t="s">
        <v>2572</v>
      </c>
      <c r="L527" s="23"/>
      <c r="M527" s="26" t="s">
        <v>3564</v>
      </c>
      <c r="N527" s="26" t="str">
        <f t="shared" si="8"/>
        <v>länk</v>
      </c>
    </row>
    <row r="528" spans="1:14" ht="40.799999999999997" x14ac:dyDescent="0.3">
      <c r="A528" s="22">
        <v>1589</v>
      </c>
      <c r="B528" s="23" t="s">
        <v>19</v>
      </c>
      <c r="C528" s="23" t="s">
        <v>384</v>
      </c>
      <c r="D528" s="23" t="s">
        <v>2444</v>
      </c>
      <c r="E528" s="23" t="s">
        <v>215</v>
      </c>
      <c r="F528" s="24" t="s">
        <v>208</v>
      </c>
      <c r="G528" s="25"/>
      <c r="H528" s="23" t="s">
        <v>19</v>
      </c>
      <c r="I528" s="23" t="s">
        <v>505</v>
      </c>
      <c r="J528" s="23" t="s">
        <v>2445</v>
      </c>
      <c r="K528" s="25" t="s">
        <v>2573</v>
      </c>
      <c r="L528" s="23"/>
      <c r="M528" s="26" t="s">
        <v>3564</v>
      </c>
      <c r="N528" s="26" t="str">
        <f t="shared" si="8"/>
        <v>länk</v>
      </c>
    </row>
    <row r="529" spans="1:14" x14ac:dyDescent="0.3">
      <c r="A529" s="22">
        <v>1589</v>
      </c>
      <c r="B529" s="23" t="s">
        <v>7</v>
      </c>
      <c r="C529" s="23" t="s">
        <v>85</v>
      </c>
      <c r="D529" s="23" t="s">
        <v>37</v>
      </c>
      <c r="E529" s="23" t="s">
        <v>52</v>
      </c>
      <c r="F529" s="24" t="s">
        <v>210</v>
      </c>
      <c r="G529" s="25"/>
      <c r="H529" s="23" t="s">
        <v>146</v>
      </c>
      <c r="I529" s="23" t="s">
        <v>2446</v>
      </c>
      <c r="J529" s="23" t="s">
        <v>2574</v>
      </c>
      <c r="K529" s="25"/>
      <c r="L529" s="23"/>
      <c r="M529" s="26" t="s">
        <v>3564</v>
      </c>
      <c r="N529" s="26" t="str">
        <f t="shared" si="8"/>
        <v>länk</v>
      </c>
    </row>
    <row r="530" spans="1:14" x14ac:dyDescent="0.3">
      <c r="A530" s="22">
        <v>1589</v>
      </c>
      <c r="B530" s="23" t="s">
        <v>4</v>
      </c>
      <c r="C530" s="23" t="s">
        <v>1029</v>
      </c>
      <c r="D530" s="23" t="s">
        <v>86</v>
      </c>
      <c r="E530" s="23" t="s">
        <v>52</v>
      </c>
      <c r="F530" s="24" t="s">
        <v>208</v>
      </c>
      <c r="G530" s="25"/>
      <c r="H530" s="23" t="s">
        <v>2335</v>
      </c>
      <c r="I530" s="23" t="s">
        <v>2447</v>
      </c>
      <c r="J530" s="23" t="s">
        <v>2448</v>
      </c>
      <c r="K530" s="25"/>
      <c r="L530" s="23"/>
      <c r="M530" s="26" t="s">
        <v>3565</v>
      </c>
      <c r="N530" s="26" t="str">
        <f t="shared" si="8"/>
        <v>länk</v>
      </c>
    </row>
    <row r="531" spans="1:14" x14ac:dyDescent="0.3">
      <c r="A531" s="22">
        <v>1589</v>
      </c>
      <c r="B531" s="23" t="s">
        <v>14</v>
      </c>
      <c r="C531" s="23" t="s">
        <v>31</v>
      </c>
      <c r="D531" s="23" t="s">
        <v>216</v>
      </c>
      <c r="E531" s="23" t="s">
        <v>52</v>
      </c>
      <c r="F531" s="24" t="s">
        <v>208</v>
      </c>
      <c r="G531" s="25"/>
      <c r="H531" s="23" t="s">
        <v>151</v>
      </c>
      <c r="I531" s="23" t="s">
        <v>2353</v>
      </c>
      <c r="J531" s="23" t="s">
        <v>2575</v>
      </c>
      <c r="K531" s="25"/>
      <c r="L531" s="23"/>
      <c r="M531" s="26" t="s">
        <v>3565</v>
      </c>
      <c r="N531" s="26" t="str">
        <f t="shared" si="8"/>
        <v>länk</v>
      </c>
    </row>
    <row r="532" spans="1:14" x14ac:dyDescent="0.3">
      <c r="A532" s="22">
        <v>1589</v>
      </c>
      <c r="B532" s="23" t="s">
        <v>14</v>
      </c>
      <c r="C532" s="23" t="s">
        <v>26</v>
      </c>
      <c r="D532" s="23" t="s">
        <v>1852</v>
      </c>
      <c r="E532" s="23" t="s">
        <v>52</v>
      </c>
      <c r="F532" s="24" t="s">
        <v>242</v>
      </c>
      <c r="G532" s="25"/>
      <c r="H532" s="23" t="s">
        <v>1463</v>
      </c>
      <c r="I532" s="23" t="s">
        <v>2449</v>
      </c>
      <c r="J532" s="23" t="s">
        <v>2450</v>
      </c>
      <c r="K532" s="25"/>
      <c r="L532" s="23"/>
      <c r="M532" s="26" t="s">
        <v>3565</v>
      </c>
      <c r="N532" s="26" t="str">
        <f t="shared" si="8"/>
        <v>länk</v>
      </c>
    </row>
    <row r="533" spans="1:14" x14ac:dyDescent="0.3">
      <c r="A533" s="22">
        <v>1589</v>
      </c>
      <c r="B533" s="23" t="s">
        <v>47</v>
      </c>
      <c r="C533" s="23" t="s">
        <v>26</v>
      </c>
      <c r="D533" s="23" t="s">
        <v>230</v>
      </c>
      <c r="E533" s="23" t="s">
        <v>1798</v>
      </c>
      <c r="F533" s="24" t="s">
        <v>210</v>
      </c>
      <c r="G533" s="25"/>
      <c r="H533" s="23" t="s">
        <v>2381</v>
      </c>
      <c r="I533" s="23" t="s">
        <v>295</v>
      </c>
      <c r="J533" s="23" t="s">
        <v>2344</v>
      </c>
      <c r="K533" s="25"/>
      <c r="L533" s="23"/>
      <c r="M533" s="26" t="s">
        <v>3565</v>
      </c>
      <c r="N533" s="26" t="str">
        <f t="shared" si="8"/>
        <v>länk</v>
      </c>
    </row>
    <row r="534" spans="1:14" x14ac:dyDescent="0.3">
      <c r="A534" s="22">
        <v>1589</v>
      </c>
      <c r="B534" s="23" t="s">
        <v>71</v>
      </c>
      <c r="C534" s="23" t="s">
        <v>2030</v>
      </c>
      <c r="D534" s="23" t="s">
        <v>206</v>
      </c>
      <c r="E534" s="23" t="s">
        <v>215</v>
      </c>
      <c r="F534" s="24" t="s">
        <v>220</v>
      </c>
      <c r="G534" s="25"/>
      <c r="H534" s="23" t="s">
        <v>2211</v>
      </c>
      <c r="I534" s="23" t="s">
        <v>2212</v>
      </c>
      <c r="J534" s="23" t="s">
        <v>2213</v>
      </c>
      <c r="K534" s="25"/>
      <c r="L534" s="23"/>
      <c r="M534" s="26" t="s">
        <v>3565</v>
      </c>
      <c r="N534" s="26" t="str">
        <f t="shared" si="8"/>
        <v>länk</v>
      </c>
    </row>
    <row r="535" spans="1:14" x14ac:dyDescent="0.3">
      <c r="A535" s="22">
        <v>1590</v>
      </c>
      <c r="B535" s="23" t="s">
        <v>40</v>
      </c>
      <c r="C535" s="23" t="s">
        <v>89</v>
      </c>
      <c r="D535" s="23" t="s">
        <v>81</v>
      </c>
      <c r="E535" s="23" t="s">
        <v>52</v>
      </c>
      <c r="F535" s="24" t="s">
        <v>208</v>
      </c>
      <c r="G535" s="25"/>
      <c r="H535" s="23" t="s">
        <v>543</v>
      </c>
      <c r="I535" s="23" t="s">
        <v>544</v>
      </c>
      <c r="J535" s="23" t="s">
        <v>545</v>
      </c>
      <c r="K535" s="25" t="s">
        <v>3421</v>
      </c>
      <c r="L535" s="23"/>
      <c r="M535" s="26" t="s">
        <v>3566</v>
      </c>
      <c r="N535" s="26" t="str">
        <f t="shared" si="8"/>
        <v>länk</v>
      </c>
    </row>
    <row r="536" spans="1:14" x14ac:dyDescent="0.3">
      <c r="A536" s="22">
        <v>1590</v>
      </c>
      <c r="B536" s="23" t="s">
        <v>65</v>
      </c>
      <c r="C536" s="23" t="s">
        <v>46</v>
      </c>
      <c r="D536" s="23" t="s">
        <v>6</v>
      </c>
      <c r="E536" s="23" t="s">
        <v>52</v>
      </c>
      <c r="F536" s="24" t="s">
        <v>242</v>
      </c>
      <c r="G536" s="25" t="s">
        <v>2576</v>
      </c>
      <c r="H536" s="23" t="s">
        <v>566</v>
      </c>
      <c r="I536" s="23" t="s">
        <v>1032</v>
      </c>
      <c r="J536" s="23" t="s">
        <v>546</v>
      </c>
      <c r="K536" s="25"/>
      <c r="L536" s="23"/>
      <c r="M536" s="26" t="s">
        <v>3567</v>
      </c>
      <c r="N536" s="26" t="str">
        <f t="shared" si="8"/>
        <v>länk</v>
      </c>
    </row>
    <row r="537" spans="1:14" x14ac:dyDescent="0.3">
      <c r="A537" s="22">
        <v>1590</v>
      </c>
      <c r="B537" s="23" t="s">
        <v>73</v>
      </c>
      <c r="C537" s="23" t="s">
        <v>31</v>
      </c>
      <c r="D537" s="23" t="s">
        <v>230</v>
      </c>
      <c r="E537" s="23" t="s">
        <v>1798</v>
      </c>
      <c r="F537" s="24" t="s">
        <v>208</v>
      </c>
      <c r="G537" s="25" t="s">
        <v>2579</v>
      </c>
      <c r="H537" s="23" t="s">
        <v>533</v>
      </c>
      <c r="I537" s="23" t="s">
        <v>472</v>
      </c>
      <c r="J537" s="23" t="s">
        <v>547</v>
      </c>
      <c r="K537" s="25"/>
      <c r="L537" s="23"/>
      <c r="M537" s="26" t="s">
        <v>3567</v>
      </c>
      <c r="N537" s="26" t="str">
        <f t="shared" si="8"/>
        <v>länk</v>
      </c>
    </row>
    <row r="538" spans="1:14" ht="51" x14ac:dyDescent="0.3">
      <c r="A538" s="22">
        <v>1590</v>
      </c>
      <c r="B538" s="23" t="s">
        <v>62</v>
      </c>
      <c r="C538" s="23" t="s">
        <v>33</v>
      </c>
      <c r="D538" s="23" t="s">
        <v>594</v>
      </c>
      <c r="E538" s="23" t="s">
        <v>52</v>
      </c>
      <c r="F538" s="24" t="s">
        <v>208</v>
      </c>
      <c r="G538" s="25" t="s">
        <v>2579</v>
      </c>
      <c r="H538" s="23" t="s">
        <v>62</v>
      </c>
      <c r="I538" s="23" t="s">
        <v>548</v>
      </c>
      <c r="J538" s="23" t="s">
        <v>1856</v>
      </c>
      <c r="K538" s="25" t="s">
        <v>2577</v>
      </c>
      <c r="L538" s="23"/>
      <c r="M538" s="26" t="s">
        <v>3567</v>
      </c>
      <c r="N538" s="26" t="str">
        <f t="shared" si="8"/>
        <v>länk</v>
      </c>
    </row>
    <row r="539" spans="1:14" x14ac:dyDescent="0.3">
      <c r="A539" s="22">
        <v>1590</v>
      </c>
      <c r="B539" s="23" t="s">
        <v>66</v>
      </c>
      <c r="C539" s="23" t="s">
        <v>15</v>
      </c>
      <c r="D539" s="23" t="s">
        <v>375</v>
      </c>
      <c r="E539" s="23" t="s">
        <v>1798</v>
      </c>
      <c r="F539" s="24" t="s">
        <v>208</v>
      </c>
      <c r="G539" s="25" t="s">
        <v>2580</v>
      </c>
      <c r="H539" s="23" t="s">
        <v>228</v>
      </c>
      <c r="I539" s="23" t="s">
        <v>549</v>
      </c>
      <c r="J539" s="23" t="s">
        <v>550</v>
      </c>
      <c r="K539" s="25"/>
      <c r="L539" s="23"/>
      <c r="M539" s="26" t="s">
        <v>3567</v>
      </c>
      <c r="N539" s="26" t="str">
        <f t="shared" si="8"/>
        <v>länk</v>
      </c>
    </row>
    <row r="540" spans="1:14" x14ac:dyDescent="0.3">
      <c r="A540" s="22">
        <v>1590</v>
      </c>
      <c r="B540" s="23" t="s">
        <v>119</v>
      </c>
      <c r="C540" s="23" t="s">
        <v>59</v>
      </c>
      <c r="D540" s="23" t="s">
        <v>215</v>
      </c>
      <c r="E540" s="23" t="s">
        <v>215</v>
      </c>
      <c r="F540" s="24" t="s">
        <v>208</v>
      </c>
      <c r="G540" s="25" t="s">
        <v>2580</v>
      </c>
      <c r="H540" s="23" t="s">
        <v>551</v>
      </c>
      <c r="I540" s="23" t="s">
        <v>552</v>
      </c>
      <c r="J540" s="23" t="s">
        <v>553</v>
      </c>
      <c r="K540" s="25"/>
      <c r="L540" s="23"/>
      <c r="M540" s="26" t="s">
        <v>3567</v>
      </c>
      <c r="N540" s="26" t="str">
        <f t="shared" si="8"/>
        <v>länk</v>
      </c>
    </row>
    <row r="541" spans="1:14" x14ac:dyDescent="0.3">
      <c r="A541" s="22">
        <v>1590</v>
      </c>
      <c r="B541" s="23" t="s">
        <v>34</v>
      </c>
      <c r="C541" s="23" t="s">
        <v>59</v>
      </c>
      <c r="D541" s="23" t="s">
        <v>299</v>
      </c>
      <c r="E541" s="23" t="s">
        <v>215</v>
      </c>
      <c r="F541" s="24" t="s">
        <v>219</v>
      </c>
      <c r="G541" s="25" t="s">
        <v>2580</v>
      </c>
      <c r="H541" s="23" t="s">
        <v>165</v>
      </c>
      <c r="I541" s="23" t="s">
        <v>552</v>
      </c>
      <c r="J541" s="23" t="s">
        <v>554</v>
      </c>
      <c r="K541" s="25"/>
      <c r="L541" s="23"/>
      <c r="M541" s="26" t="s">
        <v>3567</v>
      </c>
      <c r="N541" s="26" t="str">
        <f t="shared" si="8"/>
        <v>länk</v>
      </c>
    </row>
    <row r="542" spans="1:14" x14ac:dyDescent="0.3">
      <c r="A542" s="22">
        <v>1590</v>
      </c>
      <c r="B542" s="23" t="s">
        <v>294</v>
      </c>
      <c r="C542" s="23" t="s">
        <v>59</v>
      </c>
      <c r="D542" s="23" t="s">
        <v>375</v>
      </c>
      <c r="E542" s="23" t="s">
        <v>1798</v>
      </c>
      <c r="F542" s="24" t="s">
        <v>242</v>
      </c>
      <c r="G542" s="25" t="s">
        <v>2580</v>
      </c>
      <c r="H542" s="23" t="s">
        <v>555</v>
      </c>
      <c r="I542" s="23" t="s">
        <v>552</v>
      </c>
      <c r="J542" s="23" t="s">
        <v>550</v>
      </c>
      <c r="K542" s="25"/>
      <c r="L542" s="23"/>
      <c r="M542" s="26" t="s">
        <v>3568</v>
      </c>
      <c r="N542" s="26" t="str">
        <f t="shared" si="8"/>
        <v>länk</v>
      </c>
    </row>
    <row r="543" spans="1:14" x14ac:dyDescent="0.3">
      <c r="A543" s="22">
        <v>1590</v>
      </c>
      <c r="B543" s="23" t="s">
        <v>107</v>
      </c>
      <c r="C543" s="23" t="s">
        <v>22</v>
      </c>
      <c r="D543" s="23" t="s">
        <v>375</v>
      </c>
      <c r="E543" s="23" t="s">
        <v>1798</v>
      </c>
      <c r="F543" s="24" t="s">
        <v>242</v>
      </c>
      <c r="G543" s="25" t="s">
        <v>2580</v>
      </c>
      <c r="H543" s="23" t="s">
        <v>556</v>
      </c>
      <c r="I543" s="23" t="s">
        <v>557</v>
      </c>
      <c r="J543" s="23" t="s">
        <v>1857</v>
      </c>
      <c r="K543" s="25"/>
      <c r="L543" s="23"/>
      <c r="M543" s="26" t="s">
        <v>3568</v>
      </c>
      <c r="N543" s="26" t="str">
        <f t="shared" si="8"/>
        <v>länk</v>
      </c>
    </row>
    <row r="544" spans="1:14" ht="40.799999999999997" x14ac:dyDescent="0.3">
      <c r="A544" s="22">
        <v>1590</v>
      </c>
      <c r="B544" s="23" t="s">
        <v>66</v>
      </c>
      <c r="C544" s="23" t="s">
        <v>33</v>
      </c>
      <c r="D544" s="23" t="s">
        <v>536</v>
      </c>
      <c r="E544" s="23" t="s">
        <v>52</v>
      </c>
      <c r="F544" s="24" t="s">
        <v>210</v>
      </c>
      <c r="G544" s="25" t="s">
        <v>2581</v>
      </c>
      <c r="H544" s="23" t="s">
        <v>228</v>
      </c>
      <c r="I544" s="23" t="s">
        <v>548</v>
      </c>
      <c r="J544" s="23" t="s">
        <v>639</v>
      </c>
      <c r="K544" s="25" t="s">
        <v>3009</v>
      </c>
      <c r="L544" s="23"/>
      <c r="M544" s="26" t="s">
        <v>3568</v>
      </c>
      <c r="N544" s="26" t="str">
        <f t="shared" si="8"/>
        <v>länk</v>
      </c>
    </row>
    <row r="545" spans="1:14" ht="30.6" x14ac:dyDescent="0.3">
      <c r="A545" s="22">
        <v>1590</v>
      </c>
      <c r="B545" s="23" t="s">
        <v>69</v>
      </c>
      <c r="C545" s="23" t="s">
        <v>28</v>
      </c>
      <c r="D545" s="23" t="s">
        <v>1184</v>
      </c>
      <c r="E545" s="23" t="s">
        <v>1798</v>
      </c>
      <c r="F545" s="24" t="s">
        <v>212</v>
      </c>
      <c r="G545" s="25" t="s">
        <v>2581</v>
      </c>
      <c r="H545" s="23" t="s">
        <v>558</v>
      </c>
      <c r="I545" s="23" t="s">
        <v>1858</v>
      </c>
      <c r="J545" s="23"/>
      <c r="K545" s="25" t="s">
        <v>2954</v>
      </c>
      <c r="L545" s="23"/>
      <c r="M545" s="27" t="s">
        <v>3568</v>
      </c>
      <c r="N545" s="26" t="str">
        <f t="shared" si="8"/>
        <v>länk</v>
      </c>
    </row>
    <row r="546" spans="1:14" x14ac:dyDescent="0.3">
      <c r="A546" s="22">
        <v>1590</v>
      </c>
      <c r="B546" s="23" t="s">
        <v>4</v>
      </c>
      <c r="C546" s="23" t="s">
        <v>258</v>
      </c>
      <c r="D546" s="23" t="s">
        <v>215</v>
      </c>
      <c r="E546" s="23" t="s">
        <v>215</v>
      </c>
      <c r="F546" s="24" t="s">
        <v>208</v>
      </c>
      <c r="G546" s="25" t="s">
        <v>2582</v>
      </c>
      <c r="H546" s="23" t="s">
        <v>412</v>
      </c>
      <c r="I546" s="23" t="s">
        <v>559</v>
      </c>
      <c r="J546" s="23" t="s">
        <v>553</v>
      </c>
      <c r="K546" s="25"/>
      <c r="L546" s="23"/>
      <c r="M546" s="26" t="s">
        <v>3568</v>
      </c>
      <c r="N546" s="26" t="str">
        <f t="shared" si="8"/>
        <v>länk</v>
      </c>
    </row>
    <row r="547" spans="1:14" x14ac:dyDescent="0.3">
      <c r="A547" s="22">
        <v>1590</v>
      </c>
      <c r="B547" s="23" t="s">
        <v>119</v>
      </c>
      <c r="C547" s="23" t="s">
        <v>26</v>
      </c>
      <c r="D547" s="23" t="s">
        <v>215</v>
      </c>
      <c r="E547" s="23" t="s">
        <v>215</v>
      </c>
      <c r="F547" s="24" t="s">
        <v>212</v>
      </c>
      <c r="G547" s="25" t="s">
        <v>2582</v>
      </c>
      <c r="H547" s="23" t="s">
        <v>551</v>
      </c>
      <c r="I547" s="23" t="s">
        <v>560</v>
      </c>
      <c r="J547" s="23" t="s">
        <v>553</v>
      </c>
      <c r="K547" s="25"/>
      <c r="L547" s="23"/>
      <c r="M547" s="26" t="s">
        <v>3568</v>
      </c>
      <c r="N547" s="26" t="str">
        <f t="shared" si="8"/>
        <v>länk</v>
      </c>
    </row>
    <row r="548" spans="1:14" x14ac:dyDescent="0.3">
      <c r="A548" s="22">
        <v>1590</v>
      </c>
      <c r="B548" s="23" t="s">
        <v>66</v>
      </c>
      <c r="C548" s="23" t="s">
        <v>15</v>
      </c>
      <c r="D548" s="23" t="s">
        <v>408</v>
      </c>
      <c r="E548" s="23" t="s">
        <v>1798</v>
      </c>
      <c r="F548" s="24" t="s">
        <v>208</v>
      </c>
      <c r="G548" s="25" t="s">
        <v>2582</v>
      </c>
      <c r="H548" s="23" t="s">
        <v>228</v>
      </c>
      <c r="I548" s="23" t="s">
        <v>549</v>
      </c>
      <c r="J548" s="23" t="s">
        <v>561</v>
      </c>
      <c r="K548" s="25"/>
      <c r="L548" s="23"/>
      <c r="M548" s="26" t="s">
        <v>3568</v>
      </c>
      <c r="N548" s="26" t="str">
        <f t="shared" si="8"/>
        <v>länk</v>
      </c>
    </row>
    <row r="549" spans="1:14" x14ac:dyDescent="0.3">
      <c r="A549" s="22">
        <v>1590</v>
      </c>
      <c r="B549" s="23" t="s">
        <v>71</v>
      </c>
      <c r="C549" s="23" t="s">
        <v>39</v>
      </c>
      <c r="D549" s="23" t="s">
        <v>230</v>
      </c>
      <c r="E549" s="23" t="s">
        <v>1798</v>
      </c>
      <c r="F549" s="24" t="s">
        <v>208</v>
      </c>
      <c r="G549" s="25" t="s">
        <v>2582</v>
      </c>
      <c r="H549" s="23" t="s">
        <v>302</v>
      </c>
      <c r="I549" s="23" t="s">
        <v>2583</v>
      </c>
      <c r="J549" s="23" t="s">
        <v>547</v>
      </c>
      <c r="K549" s="25"/>
      <c r="L549" s="23"/>
      <c r="M549" s="26" t="s">
        <v>3568</v>
      </c>
      <c r="N549" s="26" t="str">
        <f t="shared" si="8"/>
        <v>länk</v>
      </c>
    </row>
    <row r="550" spans="1:14" x14ac:dyDescent="0.3">
      <c r="A550" s="22">
        <v>1590</v>
      </c>
      <c r="B550" s="23" t="s">
        <v>227</v>
      </c>
      <c r="C550" s="23" t="s">
        <v>78</v>
      </c>
      <c r="D550" s="23" t="s">
        <v>9</v>
      </c>
      <c r="E550" s="23" t="s">
        <v>52</v>
      </c>
      <c r="F550" s="24" t="s">
        <v>242</v>
      </c>
      <c r="G550" s="25" t="s">
        <v>2582</v>
      </c>
      <c r="H550" s="23" t="s">
        <v>227</v>
      </c>
      <c r="I550" s="23" t="s">
        <v>562</v>
      </c>
      <c r="J550" s="23" t="s">
        <v>563</v>
      </c>
      <c r="K550" s="25"/>
      <c r="L550" s="23"/>
      <c r="M550" s="26" t="s">
        <v>3569</v>
      </c>
      <c r="N550" s="26" t="str">
        <f t="shared" si="8"/>
        <v>länk</v>
      </c>
    </row>
    <row r="551" spans="1:14" x14ac:dyDescent="0.3">
      <c r="A551" s="22">
        <v>1590</v>
      </c>
      <c r="B551" s="23" t="s">
        <v>56</v>
      </c>
      <c r="C551" s="23" t="s">
        <v>21</v>
      </c>
      <c r="D551" s="23" t="s">
        <v>9</v>
      </c>
      <c r="E551" s="23" t="s">
        <v>52</v>
      </c>
      <c r="F551" s="24" t="s">
        <v>242</v>
      </c>
      <c r="G551" s="25" t="s">
        <v>2582</v>
      </c>
      <c r="H551" s="23" t="s">
        <v>278</v>
      </c>
      <c r="I551" s="23" t="s">
        <v>564</v>
      </c>
      <c r="J551" s="23" t="s">
        <v>565</v>
      </c>
      <c r="K551" s="25"/>
      <c r="L551" s="23"/>
      <c r="M551" s="26" t="s">
        <v>3569</v>
      </c>
      <c r="N551" s="26" t="str">
        <f t="shared" si="8"/>
        <v>länk</v>
      </c>
    </row>
    <row r="552" spans="1:14" x14ac:dyDescent="0.3">
      <c r="A552" s="22">
        <v>1590</v>
      </c>
      <c r="B552" s="23" t="s">
        <v>19</v>
      </c>
      <c r="C552" s="23" t="s">
        <v>59</v>
      </c>
      <c r="D552" s="23" t="s">
        <v>9</v>
      </c>
      <c r="E552" s="23" t="s">
        <v>52</v>
      </c>
      <c r="F552" s="24" t="s">
        <v>210</v>
      </c>
      <c r="G552" s="25" t="s">
        <v>2584</v>
      </c>
      <c r="H552" s="23" t="s">
        <v>19</v>
      </c>
      <c r="I552" s="23" t="s">
        <v>222</v>
      </c>
      <c r="J552" s="23" t="s">
        <v>528</v>
      </c>
      <c r="K552" s="25"/>
      <c r="L552" s="23"/>
      <c r="M552" s="26" t="s">
        <v>3569</v>
      </c>
      <c r="N552" s="26" t="str">
        <f t="shared" si="8"/>
        <v>länk</v>
      </c>
    </row>
    <row r="553" spans="1:14" x14ac:dyDescent="0.3">
      <c r="A553" s="22">
        <v>1590</v>
      </c>
      <c r="B553" s="23" t="s">
        <v>65</v>
      </c>
      <c r="C553" s="23" t="s">
        <v>108</v>
      </c>
      <c r="D553" s="23" t="s">
        <v>215</v>
      </c>
      <c r="E553" s="23" t="s">
        <v>215</v>
      </c>
      <c r="F553" s="24" t="s">
        <v>208</v>
      </c>
      <c r="G553" s="25" t="s">
        <v>2584</v>
      </c>
      <c r="H553" s="23" t="s">
        <v>566</v>
      </c>
      <c r="I553" s="23" t="s">
        <v>567</v>
      </c>
      <c r="J553" s="23" t="s">
        <v>568</v>
      </c>
      <c r="K553" s="25"/>
      <c r="L553" s="23"/>
      <c r="M553" s="26" t="s">
        <v>3569</v>
      </c>
      <c r="N553" s="26" t="str">
        <f t="shared" si="8"/>
        <v>länk</v>
      </c>
    </row>
    <row r="554" spans="1:14" x14ac:dyDescent="0.3">
      <c r="A554" s="22">
        <v>1590</v>
      </c>
      <c r="B554" s="23" t="s">
        <v>62</v>
      </c>
      <c r="C554" s="23" t="s">
        <v>15</v>
      </c>
      <c r="D554" s="23" t="s">
        <v>215</v>
      </c>
      <c r="E554" s="23" t="s">
        <v>215</v>
      </c>
      <c r="F554" s="24" t="s">
        <v>311</v>
      </c>
      <c r="G554" s="25" t="s">
        <v>2586</v>
      </c>
      <c r="H554" s="23" t="s">
        <v>62</v>
      </c>
      <c r="I554" s="23" t="s">
        <v>549</v>
      </c>
      <c r="J554" s="23" t="s">
        <v>568</v>
      </c>
      <c r="K554" s="25"/>
      <c r="L554" s="23"/>
      <c r="M554" s="26" t="s">
        <v>3569</v>
      </c>
      <c r="N554" s="26" t="str">
        <f t="shared" si="8"/>
        <v>länk</v>
      </c>
    </row>
    <row r="555" spans="1:14" x14ac:dyDescent="0.3">
      <c r="A555" s="22">
        <v>1590</v>
      </c>
      <c r="B555" s="23" t="s">
        <v>14</v>
      </c>
      <c r="C555" s="23" t="s">
        <v>327</v>
      </c>
      <c r="D555" s="23" t="s">
        <v>215</v>
      </c>
      <c r="E555" s="23" t="s">
        <v>215</v>
      </c>
      <c r="F555" s="24" t="s">
        <v>242</v>
      </c>
      <c r="G555" s="25" t="s">
        <v>2586</v>
      </c>
      <c r="H555" s="23" t="s">
        <v>527</v>
      </c>
      <c r="I555" s="23" t="s">
        <v>569</v>
      </c>
      <c r="J555" s="23" t="s">
        <v>568</v>
      </c>
      <c r="K555" s="25"/>
      <c r="L555" s="23"/>
      <c r="M555" s="26" t="s">
        <v>3569</v>
      </c>
      <c r="N555" s="26" t="str">
        <f t="shared" si="8"/>
        <v>länk</v>
      </c>
    </row>
    <row r="556" spans="1:14" x14ac:dyDescent="0.3">
      <c r="A556" s="22">
        <v>1590</v>
      </c>
      <c r="B556" s="23" t="s">
        <v>19</v>
      </c>
      <c r="C556" s="23" t="s">
        <v>87</v>
      </c>
      <c r="D556" s="23" t="s">
        <v>230</v>
      </c>
      <c r="E556" s="23" t="s">
        <v>1798</v>
      </c>
      <c r="F556" s="24" t="s">
        <v>208</v>
      </c>
      <c r="G556" s="25" t="s">
        <v>2586</v>
      </c>
      <c r="H556" s="23" t="s">
        <v>19</v>
      </c>
      <c r="I556" s="23" t="s">
        <v>570</v>
      </c>
      <c r="J556" s="23" t="s">
        <v>547</v>
      </c>
      <c r="K556" s="25"/>
      <c r="L556" s="23"/>
      <c r="M556" s="26" t="s">
        <v>3569</v>
      </c>
      <c r="N556" s="26" t="str">
        <f t="shared" si="8"/>
        <v>länk</v>
      </c>
    </row>
    <row r="557" spans="1:14" x14ac:dyDescent="0.3">
      <c r="A557" s="22">
        <v>1590</v>
      </c>
      <c r="B557" s="23" t="s">
        <v>71</v>
      </c>
      <c r="C557" s="23" t="s">
        <v>97</v>
      </c>
      <c r="D557" s="23" t="s">
        <v>1852</v>
      </c>
      <c r="E557" s="23" t="s">
        <v>52</v>
      </c>
      <c r="F557" s="24" t="s">
        <v>208</v>
      </c>
      <c r="G557" s="25" t="s">
        <v>2585</v>
      </c>
      <c r="H557" s="23" t="s">
        <v>571</v>
      </c>
      <c r="I557" s="23" t="s">
        <v>572</v>
      </c>
      <c r="J557" s="23" t="s">
        <v>573</v>
      </c>
      <c r="K557" s="25"/>
      <c r="L557" s="23"/>
      <c r="M557" s="26" t="s">
        <v>3569</v>
      </c>
      <c r="N557" s="26" t="str">
        <f t="shared" si="8"/>
        <v>länk</v>
      </c>
    </row>
    <row r="558" spans="1:14" x14ac:dyDescent="0.3">
      <c r="A558" s="22">
        <v>1590</v>
      </c>
      <c r="B558" s="23" t="s">
        <v>844</v>
      </c>
      <c r="C558" s="23" t="s">
        <v>22</v>
      </c>
      <c r="D558" s="23" t="s">
        <v>315</v>
      </c>
      <c r="E558" s="23" t="s">
        <v>215</v>
      </c>
      <c r="F558" s="24" t="s">
        <v>210</v>
      </c>
      <c r="G558" s="25" t="s">
        <v>2585</v>
      </c>
      <c r="H558" s="23" t="s">
        <v>2587</v>
      </c>
      <c r="I558" s="23" t="s">
        <v>557</v>
      </c>
      <c r="J558" s="23" t="s">
        <v>720</v>
      </c>
      <c r="K558" s="25"/>
      <c r="L558" s="23"/>
      <c r="M558" s="26" t="s">
        <v>3569</v>
      </c>
      <c r="N558" s="26" t="str">
        <f t="shared" si="8"/>
        <v>länk</v>
      </c>
    </row>
    <row r="559" spans="1:14" x14ac:dyDescent="0.3">
      <c r="A559" s="22">
        <v>1590</v>
      </c>
      <c r="B559" s="23" t="s">
        <v>4</v>
      </c>
      <c r="C559" s="23" t="s">
        <v>78</v>
      </c>
      <c r="D559" s="23" t="s">
        <v>979</v>
      </c>
      <c r="E559" s="23" t="s">
        <v>215</v>
      </c>
      <c r="F559" s="24" t="s">
        <v>210</v>
      </c>
      <c r="G559" s="25" t="s">
        <v>2585</v>
      </c>
      <c r="H559" s="23" t="s">
        <v>606</v>
      </c>
      <c r="I559" s="23" t="s">
        <v>620</v>
      </c>
      <c r="J559" s="23" t="s">
        <v>966</v>
      </c>
      <c r="K559" s="25"/>
      <c r="L559" s="23"/>
      <c r="M559" s="26" t="s">
        <v>3569</v>
      </c>
      <c r="N559" s="26" t="str">
        <f t="shared" si="8"/>
        <v>länk</v>
      </c>
    </row>
    <row r="560" spans="1:14" x14ac:dyDescent="0.3">
      <c r="A560" s="22">
        <v>1590</v>
      </c>
      <c r="B560" s="23" t="s">
        <v>7</v>
      </c>
      <c r="C560" s="23" t="s">
        <v>98</v>
      </c>
      <c r="D560" s="23" t="s">
        <v>257</v>
      </c>
      <c r="E560" s="23" t="s">
        <v>52</v>
      </c>
      <c r="F560" s="24" t="s">
        <v>242</v>
      </c>
      <c r="G560" s="25" t="s">
        <v>2588</v>
      </c>
      <c r="H560" s="23" t="s">
        <v>146</v>
      </c>
      <c r="I560" s="23" t="s">
        <v>728</v>
      </c>
      <c r="J560" s="23" t="s">
        <v>2589</v>
      </c>
      <c r="K560" s="25"/>
      <c r="L560" s="23"/>
      <c r="M560" s="26" t="s">
        <v>3569</v>
      </c>
      <c r="N560" s="26" t="str">
        <f t="shared" si="8"/>
        <v>länk</v>
      </c>
    </row>
    <row r="561" spans="1:14" x14ac:dyDescent="0.3">
      <c r="A561" s="22">
        <v>1590</v>
      </c>
      <c r="B561" s="23" t="s">
        <v>844</v>
      </c>
      <c r="C561" s="23" t="s">
        <v>59</v>
      </c>
      <c r="D561" s="23" t="s">
        <v>206</v>
      </c>
      <c r="E561" s="23" t="s">
        <v>215</v>
      </c>
      <c r="F561" s="24" t="s">
        <v>242</v>
      </c>
      <c r="G561" s="25" t="s">
        <v>2590</v>
      </c>
      <c r="H561" s="23" t="s">
        <v>841</v>
      </c>
      <c r="I561" s="23" t="s">
        <v>552</v>
      </c>
      <c r="J561" s="23" t="s">
        <v>650</v>
      </c>
      <c r="K561" s="25"/>
      <c r="L561" s="23"/>
      <c r="M561" s="26" t="s">
        <v>3569</v>
      </c>
      <c r="N561" s="26" t="str">
        <f t="shared" si="8"/>
        <v>länk</v>
      </c>
    </row>
    <row r="562" spans="1:14" x14ac:dyDescent="0.3">
      <c r="A562" s="22">
        <v>1590</v>
      </c>
      <c r="B562" s="23" t="s">
        <v>294</v>
      </c>
      <c r="C562" s="23" t="s">
        <v>59</v>
      </c>
      <c r="D562" s="23" t="s">
        <v>408</v>
      </c>
      <c r="E562" s="23" t="s">
        <v>1798</v>
      </c>
      <c r="F562" s="24" t="s">
        <v>242</v>
      </c>
      <c r="G562" s="25" t="s">
        <v>2591</v>
      </c>
      <c r="H562" s="23" t="s">
        <v>2592</v>
      </c>
      <c r="I562" s="23" t="s">
        <v>625</v>
      </c>
      <c r="J562" s="23" t="s">
        <v>561</v>
      </c>
      <c r="K562" s="25"/>
      <c r="L562" s="23"/>
      <c r="M562" s="26" t="s">
        <v>3569</v>
      </c>
      <c r="N562" s="26" t="str">
        <f t="shared" si="8"/>
        <v>länk</v>
      </c>
    </row>
    <row r="563" spans="1:14" x14ac:dyDescent="0.3">
      <c r="A563" s="22">
        <v>1590</v>
      </c>
      <c r="B563" s="23" t="s">
        <v>137</v>
      </c>
      <c r="C563" s="23" t="s">
        <v>26</v>
      </c>
      <c r="D563" s="23" t="s">
        <v>408</v>
      </c>
      <c r="E563" s="23" t="s">
        <v>1798</v>
      </c>
      <c r="F563" s="24" t="s">
        <v>242</v>
      </c>
      <c r="G563" s="25" t="s">
        <v>2591</v>
      </c>
      <c r="H563" s="23" t="s">
        <v>2593</v>
      </c>
      <c r="I563" s="23" t="s">
        <v>1273</v>
      </c>
      <c r="J563" s="23" t="s">
        <v>561</v>
      </c>
      <c r="K563" s="25"/>
      <c r="L563" s="23"/>
      <c r="M563" s="26" t="s">
        <v>3569</v>
      </c>
      <c r="N563" s="26" t="str">
        <f t="shared" si="8"/>
        <v>länk</v>
      </c>
    </row>
    <row r="564" spans="1:14" x14ac:dyDescent="0.3">
      <c r="A564" s="22">
        <v>1590</v>
      </c>
      <c r="B564" s="23" t="s">
        <v>40</v>
      </c>
      <c r="C564" s="23" t="s">
        <v>22</v>
      </c>
      <c r="D564" s="23" t="s">
        <v>408</v>
      </c>
      <c r="E564" s="23" t="s">
        <v>1798</v>
      </c>
      <c r="F564" s="24" t="s">
        <v>208</v>
      </c>
      <c r="G564" s="25" t="s">
        <v>2591</v>
      </c>
      <c r="H564" s="23" t="s">
        <v>574</v>
      </c>
      <c r="I564" s="23" t="s">
        <v>557</v>
      </c>
      <c r="J564" s="23" t="s">
        <v>575</v>
      </c>
      <c r="K564" s="25"/>
      <c r="L564" s="23"/>
      <c r="M564" s="26" t="s">
        <v>3570</v>
      </c>
      <c r="N564" s="26" t="str">
        <f t="shared" si="8"/>
        <v>länk</v>
      </c>
    </row>
    <row r="565" spans="1:14" x14ac:dyDescent="0.3">
      <c r="A565" s="22">
        <v>1590</v>
      </c>
      <c r="B565" s="23" t="s">
        <v>19</v>
      </c>
      <c r="C565" s="23" t="s">
        <v>384</v>
      </c>
      <c r="D565" s="23" t="s">
        <v>9</v>
      </c>
      <c r="E565" s="23" t="s">
        <v>52</v>
      </c>
      <c r="F565" s="24" t="s">
        <v>210</v>
      </c>
      <c r="G565" s="25" t="s">
        <v>2591</v>
      </c>
      <c r="H565" s="23" t="s">
        <v>19</v>
      </c>
      <c r="I565" s="23" t="s">
        <v>589</v>
      </c>
      <c r="J565" s="23" t="s">
        <v>563</v>
      </c>
      <c r="K565" s="25"/>
      <c r="L565" s="23"/>
      <c r="M565" s="26" t="s">
        <v>3570</v>
      </c>
      <c r="N565" s="26" t="str">
        <f t="shared" si="8"/>
        <v>länk</v>
      </c>
    </row>
    <row r="566" spans="1:14" x14ac:dyDescent="0.3">
      <c r="A566" s="22">
        <v>1590</v>
      </c>
      <c r="B566" s="23" t="s">
        <v>7</v>
      </c>
      <c r="C566" s="23" t="s">
        <v>15</v>
      </c>
      <c r="D566" s="23" t="s">
        <v>230</v>
      </c>
      <c r="E566" s="23" t="s">
        <v>1798</v>
      </c>
      <c r="F566" s="24" t="s">
        <v>208</v>
      </c>
      <c r="G566" s="25" t="s">
        <v>2594</v>
      </c>
      <c r="H566" s="23" t="s">
        <v>146</v>
      </c>
      <c r="I566" s="23" t="s">
        <v>587</v>
      </c>
      <c r="J566" s="23" t="s">
        <v>547</v>
      </c>
      <c r="K566" s="25"/>
      <c r="L566" s="23"/>
      <c r="M566" s="26" t="s">
        <v>3570</v>
      </c>
      <c r="N566" s="26" t="str">
        <f t="shared" si="8"/>
        <v>länk</v>
      </c>
    </row>
    <row r="567" spans="1:14" x14ac:dyDescent="0.3">
      <c r="A567" s="22">
        <v>1590</v>
      </c>
      <c r="B567" s="23" t="s">
        <v>107</v>
      </c>
      <c r="C567" s="23" t="s">
        <v>22</v>
      </c>
      <c r="D567" s="23" t="s">
        <v>249</v>
      </c>
      <c r="E567" s="23" t="s">
        <v>1798</v>
      </c>
      <c r="F567" s="24" t="s">
        <v>242</v>
      </c>
      <c r="G567" s="25" t="s">
        <v>2594</v>
      </c>
      <c r="H567" s="23" t="s">
        <v>556</v>
      </c>
      <c r="I567" s="23" t="s">
        <v>577</v>
      </c>
      <c r="J567" s="23" t="s">
        <v>578</v>
      </c>
      <c r="K567" s="25"/>
      <c r="L567" s="23"/>
      <c r="M567" s="26" t="s">
        <v>3570</v>
      </c>
      <c r="N567" s="26" t="str">
        <f t="shared" si="8"/>
        <v>länk</v>
      </c>
    </row>
    <row r="568" spans="1:14" x14ac:dyDescent="0.3">
      <c r="A568" s="22">
        <v>1590</v>
      </c>
      <c r="B568" s="23" t="s">
        <v>34</v>
      </c>
      <c r="C568" s="23" t="s">
        <v>79</v>
      </c>
      <c r="D568" s="23" t="s">
        <v>1859</v>
      </c>
      <c r="E568" s="23" t="s">
        <v>52</v>
      </c>
      <c r="F568" s="24" t="s">
        <v>242</v>
      </c>
      <c r="G568" s="25" t="s">
        <v>2595</v>
      </c>
      <c r="H568" s="23" t="s">
        <v>165</v>
      </c>
      <c r="I568" s="23" t="s">
        <v>579</v>
      </c>
      <c r="J568" s="23" t="s">
        <v>580</v>
      </c>
      <c r="K568" s="25"/>
      <c r="L568" s="23"/>
      <c r="M568" s="26" t="s">
        <v>3570</v>
      </c>
      <c r="N568" s="26" t="str">
        <f t="shared" si="8"/>
        <v>länk</v>
      </c>
    </row>
    <row r="569" spans="1:14" x14ac:dyDescent="0.3">
      <c r="A569" s="22">
        <v>1590</v>
      </c>
      <c r="B569" s="23" t="s">
        <v>34</v>
      </c>
      <c r="C569" s="23" t="s">
        <v>77</v>
      </c>
      <c r="D569" s="23" t="s">
        <v>1861</v>
      </c>
      <c r="E569" s="23" t="s">
        <v>215</v>
      </c>
      <c r="F569" s="24" t="s">
        <v>208</v>
      </c>
      <c r="G569" s="25" t="s">
        <v>2595</v>
      </c>
      <c r="H569" s="23" t="s">
        <v>181</v>
      </c>
      <c r="I569" s="23" t="s">
        <v>2992</v>
      </c>
      <c r="J569" s="23" t="s">
        <v>581</v>
      </c>
      <c r="K569" s="25"/>
      <c r="L569" s="23"/>
      <c r="M569" s="26" t="s">
        <v>3570</v>
      </c>
      <c r="N569" s="26" t="str">
        <f t="shared" si="8"/>
        <v>länk</v>
      </c>
    </row>
    <row r="570" spans="1:14" x14ac:dyDescent="0.3">
      <c r="A570" s="22">
        <v>1590</v>
      </c>
      <c r="B570" s="23" t="s">
        <v>4</v>
      </c>
      <c r="C570" s="23" t="s">
        <v>583</v>
      </c>
      <c r="D570" s="23" t="s">
        <v>52</v>
      </c>
      <c r="E570" s="23" t="s">
        <v>52</v>
      </c>
      <c r="F570" s="24" t="s">
        <v>208</v>
      </c>
      <c r="G570" s="25" t="s">
        <v>2595</v>
      </c>
      <c r="H570" s="23" t="s">
        <v>145</v>
      </c>
      <c r="I570" s="23" t="s">
        <v>2991</v>
      </c>
      <c r="J570" s="23" t="s">
        <v>582</v>
      </c>
      <c r="K570" s="25"/>
      <c r="L570" s="23"/>
      <c r="M570" s="26" t="s">
        <v>3570</v>
      </c>
      <c r="N570" s="26" t="str">
        <f t="shared" si="8"/>
        <v>länk</v>
      </c>
    </row>
    <row r="571" spans="1:14" x14ac:dyDescent="0.3">
      <c r="A571" s="22">
        <v>1590</v>
      </c>
      <c r="B571" s="23" t="s">
        <v>32</v>
      </c>
      <c r="C571" s="23" t="s">
        <v>22</v>
      </c>
      <c r="D571" s="23" t="s">
        <v>9</v>
      </c>
      <c r="E571" s="23" t="s">
        <v>52</v>
      </c>
      <c r="F571" s="24" t="s">
        <v>212</v>
      </c>
      <c r="G571" s="25" t="s">
        <v>2595</v>
      </c>
      <c r="H571" s="23" t="s">
        <v>277</v>
      </c>
      <c r="I571" s="23" t="s">
        <v>577</v>
      </c>
      <c r="J571" s="23" t="s">
        <v>563</v>
      </c>
      <c r="K571" s="25"/>
      <c r="L571" s="23"/>
      <c r="M571" s="26" t="s">
        <v>3570</v>
      </c>
      <c r="N571" s="26" t="str">
        <f t="shared" si="8"/>
        <v>länk</v>
      </c>
    </row>
    <row r="572" spans="1:14" x14ac:dyDescent="0.3">
      <c r="A572" s="22">
        <v>1590</v>
      </c>
      <c r="B572" s="23" t="s">
        <v>227</v>
      </c>
      <c r="C572" s="23" t="s">
        <v>78</v>
      </c>
      <c r="D572" s="23" t="s">
        <v>9</v>
      </c>
      <c r="E572" s="23" t="s">
        <v>52</v>
      </c>
      <c r="F572" s="24" t="s">
        <v>242</v>
      </c>
      <c r="G572" s="25" t="s">
        <v>2596</v>
      </c>
      <c r="H572" s="23" t="s">
        <v>227</v>
      </c>
      <c r="I572" s="23" t="s">
        <v>2993</v>
      </c>
      <c r="J572" s="23" t="s">
        <v>528</v>
      </c>
      <c r="K572" s="25"/>
      <c r="L572" s="23"/>
      <c r="M572" s="26" t="s">
        <v>3570</v>
      </c>
      <c r="N572" s="26" t="str">
        <f t="shared" si="8"/>
        <v>länk</v>
      </c>
    </row>
    <row r="573" spans="1:14" x14ac:dyDescent="0.3">
      <c r="A573" s="22">
        <v>1590</v>
      </c>
      <c r="B573" s="23" t="s">
        <v>65</v>
      </c>
      <c r="C573" s="23" t="s">
        <v>18</v>
      </c>
      <c r="D573" s="23" t="s">
        <v>16</v>
      </c>
      <c r="E573" s="23" t="s">
        <v>52</v>
      </c>
      <c r="F573" s="24" t="s">
        <v>208</v>
      </c>
      <c r="G573" s="25" t="s">
        <v>2597</v>
      </c>
      <c r="H573" s="23" t="s">
        <v>460</v>
      </c>
      <c r="I573" s="23" t="s">
        <v>584</v>
      </c>
      <c r="J573" s="23" t="s">
        <v>585</v>
      </c>
      <c r="K573" s="25"/>
      <c r="L573" s="23"/>
      <c r="M573" s="26" t="s">
        <v>3571</v>
      </c>
      <c r="N573" s="26" t="str">
        <f t="shared" si="8"/>
        <v>länk</v>
      </c>
    </row>
    <row r="574" spans="1:14" ht="40.799999999999997" x14ac:dyDescent="0.3">
      <c r="A574" s="22">
        <v>1590</v>
      </c>
      <c r="B574" s="23" t="s">
        <v>288</v>
      </c>
      <c r="C574" s="23" t="s">
        <v>15</v>
      </c>
      <c r="D574" s="23" t="s">
        <v>9</v>
      </c>
      <c r="E574" s="23" t="s">
        <v>52</v>
      </c>
      <c r="F574" s="24" t="s">
        <v>208</v>
      </c>
      <c r="G574" s="25" t="s">
        <v>2597</v>
      </c>
      <c r="H574" s="23" t="s">
        <v>586</v>
      </c>
      <c r="I574" s="23" t="s">
        <v>587</v>
      </c>
      <c r="J574" s="23" t="s">
        <v>3000</v>
      </c>
      <c r="K574" s="25" t="s">
        <v>1862</v>
      </c>
      <c r="L574" s="23"/>
      <c r="M574" s="26" t="s">
        <v>3571</v>
      </c>
      <c r="N574" s="26" t="str">
        <f t="shared" si="8"/>
        <v>länk</v>
      </c>
    </row>
    <row r="575" spans="1:14" x14ac:dyDescent="0.3">
      <c r="A575" s="22">
        <v>1590</v>
      </c>
      <c r="B575" s="23" t="s">
        <v>14</v>
      </c>
      <c r="C575" s="23" t="s">
        <v>21</v>
      </c>
      <c r="D575" s="23" t="s">
        <v>16</v>
      </c>
      <c r="E575" s="23" t="s">
        <v>52</v>
      </c>
      <c r="F575" s="24" t="s">
        <v>210</v>
      </c>
      <c r="G575" s="25" t="s">
        <v>2597</v>
      </c>
      <c r="H575" s="23" t="s">
        <v>527</v>
      </c>
      <c r="I575" s="23" t="s">
        <v>564</v>
      </c>
      <c r="J575" s="23" t="s">
        <v>588</v>
      </c>
      <c r="K575" s="25"/>
      <c r="L575" s="23"/>
      <c r="M575" s="26" t="s">
        <v>3571</v>
      </c>
      <c r="N575" s="26" t="str">
        <f t="shared" si="8"/>
        <v>länk</v>
      </c>
    </row>
    <row r="576" spans="1:14" x14ac:dyDescent="0.3">
      <c r="A576" s="22">
        <v>1590</v>
      </c>
      <c r="B576" s="23" t="s">
        <v>65</v>
      </c>
      <c r="C576" s="23" t="s">
        <v>591</v>
      </c>
      <c r="D576" s="23" t="s">
        <v>230</v>
      </c>
      <c r="E576" s="23" t="s">
        <v>1798</v>
      </c>
      <c r="F576" s="24" t="s">
        <v>210</v>
      </c>
      <c r="G576" s="25" t="s">
        <v>2597</v>
      </c>
      <c r="H576" s="23" t="s">
        <v>566</v>
      </c>
      <c r="I576" s="23" t="s">
        <v>1863</v>
      </c>
      <c r="J576" s="23" t="s">
        <v>547</v>
      </c>
      <c r="K576" s="25"/>
      <c r="L576" s="23"/>
      <c r="M576" s="26" t="s">
        <v>3571</v>
      </c>
      <c r="N576" s="26" t="str">
        <f t="shared" si="8"/>
        <v>länk</v>
      </c>
    </row>
    <row r="577" spans="1:14" x14ac:dyDescent="0.3">
      <c r="A577" s="22">
        <v>1590</v>
      </c>
      <c r="B577" s="23" t="s">
        <v>19</v>
      </c>
      <c r="C577" s="23" t="s">
        <v>384</v>
      </c>
      <c r="D577" s="23" t="s">
        <v>1859</v>
      </c>
      <c r="E577" s="23" t="s">
        <v>52</v>
      </c>
      <c r="F577" s="24" t="s">
        <v>211</v>
      </c>
      <c r="G577" s="25" t="s">
        <v>2597</v>
      </c>
      <c r="H577" s="23" t="s">
        <v>19</v>
      </c>
      <c r="I577" s="23" t="s">
        <v>855</v>
      </c>
      <c r="J577" s="23" t="s">
        <v>590</v>
      </c>
      <c r="K577" s="25"/>
      <c r="L577" s="23"/>
      <c r="M577" s="26" t="s">
        <v>3571</v>
      </c>
      <c r="N577" s="26" t="str">
        <f t="shared" si="8"/>
        <v>länk</v>
      </c>
    </row>
    <row r="578" spans="1:14" x14ac:dyDescent="0.3">
      <c r="A578" s="22">
        <v>1590</v>
      </c>
      <c r="B578" s="23" t="s">
        <v>71</v>
      </c>
      <c r="C578" s="23" t="s">
        <v>87</v>
      </c>
      <c r="D578" s="23" t="s">
        <v>1852</v>
      </c>
      <c r="E578" s="23" t="s">
        <v>52</v>
      </c>
      <c r="F578" s="24" t="s">
        <v>208</v>
      </c>
      <c r="G578" s="25" t="s">
        <v>2598</v>
      </c>
      <c r="H578" s="23" t="s">
        <v>302</v>
      </c>
      <c r="I578" s="23" t="s">
        <v>570</v>
      </c>
      <c r="J578" s="23" t="s">
        <v>592</v>
      </c>
      <c r="K578" s="25"/>
      <c r="L578" s="23"/>
      <c r="M578" s="26" t="s">
        <v>3571</v>
      </c>
      <c r="N578" s="26" t="str">
        <f t="shared" si="8"/>
        <v>länk</v>
      </c>
    </row>
    <row r="579" spans="1:14" x14ac:dyDescent="0.3">
      <c r="A579" s="22">
        <v>1590</v>
      </c>
      <c r="B579" s="23" t="s">
        <v>7</v>
      </c>
      <c r="C579" s="23" t="s">
        <v>70</v>
      </c>
      <c r="D579" s="23" t="s">
        <v>6</v>
      </c>
      <c r="E579" s="23" t="s">
        <v>52</v>
      </c>
      <c r="F579" s="24" t="s">
        <v>208</v>
      </c>
      <c r="G579" s="25" t="s">
        <v>2599</v>
      </c>
      <c r="H579" s="23" t="s">
        <v>146</v>
      </c>
      <c r="I579" s="23" t="s">
        <v>593</v>
      </c>
      <c r="J579" s="23" t="s">
        <v>675</v>
      </c>
      <c r="K579" s="25"/>
      <c r="L579" s="23"/>
      <c r="M579" s="26" t="s">
        <v>3571</v>
      </c>
      <c r="N579" s="26" t="str">
        <f t="shared" ref="N579:N642" si="9">HYPERLINK(M579,"länk")</f>
        <v>länk</v>
      </c>
    </row>
    <row r="580" spans="1:14" ht="51" x14ac:dyDescent="0.3">
      <c r="A580" s="22">
        <v>1590</v>
      </c>
      <c r="B580" s="23" t="s">
        <v>62</v>
      </c>
      <c r="C580" s="23" t="s">
        <v>28</v>
      </c>
      <c r="D580" s="23" t="s">
        <v>594</v>
      </c>
      <c r="E580" s="23" t="s">
        <v>52</v>
      </c>
      <c r="F580" s="24" t="s">
        <v>208</v>
      </c>
      <c r="G580" s="25" t="s">
        <v>2599</v>
      </c>
      <c r="H580" s="23" t="s">
        <v>62</v>
      </c>
      <c r="I580" s="23" t="s">
        <v>198</v>
      </c>
      <c r="J580" s="23" t="s">
        <v>1864</v>
      </c>
      <c r="K580" s="25" t="s">
        <v>2578</v>
      </c>
      <c r="L580" s="23"/>
      <c r="M580" s="26" t="s">
        <v>3571</v>
      </c>
      <c r="N580" s="26" t="str">
        <f t="shared" si="9"/>
        <v>länk</v>
      </c>
    </row>
    <row r="581" spans="1:14" x14ac:dyDescent="0.3">
      <c r="A581" s="22">
        <v>1590</v>
      </c>
      <c r="B581" s="23" t="s">
        <v>71</v>
      </c>
      <c r="C581" s="23" t="s">
        <v>21</v>
      </c>
      <c r="D581" s="23" t="s">
        <v>1865</v>
      </c>
      <c r="E581" s="23" t="s">
        <v>52</v>
      </c>
      <c r="F581" s="24" t="s">
        <v>208</v>
      </c>
      <c r="G581" s="25" t="s">
        <v>2599</v>
      </c>
      <c r="H581" s="23" t="s">
        <v>302</v>
      </c>
      <c r="I581" s="23" t="s">
        <v>564</v>
      </c>
      <c r="J581" s="23" t="s">
        <v>595</v>
      </c>
      <c r="K581" s="25"/>
      <c r="L581" s="23"/>
      <c r="M581" s="26" t="s">
        <v>3571</v>
      </c>
      <c r="N581" s="26" t="str">
        <f t="shared" si="9"/>
        <v>länk</v>
      </c>
    </row>
    <row r="582" spans="1:14" x14ac:dyDescent="0.3">
      <c r="A582" s="22">
        <v>1590</v>
      </c>
      <c r="B582" s="23" t="s">
        <v>38</v>
      </c>
      <c r="C582" s="23" t="s">
        <v>26</v>
      </c>
      <c r="D582" s="23" t="s">
        <v>1867</v>
      </c>
      <c r="E582" s="23" t="s">
        <v>52</v>
      </c>
      <c r="F582" s="24" t="s">
        <v>210</v>
      </c>
      <c r="G582" s="25" t="s">
        <v>2599</v>
      </c>
      <c r="H582" s="23" t="s">
        <v>596</v>
      </c>
      <c r="I582" s="23" t="s">
        <v>560</v>
      </c>
      <c r="J582" s="23" t="s">
        <v>1866</v>
      </c>
      <c r="K582" s="25"/>
      <c r="L582" s="23"/>
      <c r="M582" s="26" t="s">
        <v>3571</v>
      </c>
      <c r="N582" s="26" t="str">
        <f t="shared" si="9"/>
        <v>länk</v>
      </c>
    </row>
    <row r="583" spans="1:14" x14ac:dyDescent="0.3">
      <c r="A583" s="22">
        <v>1590</v>
      </c>
      <c r="B583" s="23" t="s">
        <v>14</v>
      </c>
      <c r="C583" s="23" t="s">
        <v>87</v>
      </c>
      <c r="D583" s="23" t="s">
        <v>9</v>
      </c>
      <c r="E583" s="23" t="s">
        <v>52</v>
      </c>
      <c r="F583" s="24" t="s">
        <v>242</v>
      </c>
      <c r="G583" s="25" t="s">
        <v>2599</v>
      </c>
      <c r="H583" s="23" t="s">
        <v>527</v>
      </c>
      <c r="I583" s="23" t="s">
        <v>597</v>
      </c>
      <c r="J583" s="23" t="s">
        <v>528</v>
      </c>
      <c r="K583" s="25"/>
      <c r="L583" s="23"/>
      <c r="M583" s="26" t="s">
        <v>3572</v>
      </c>
      <c r="N583" s="26" t="str">
        <f t="shared" si="9"/>
        <v>länk</v>
      </c>
    </row>
    <row r="584" spans="1:14" x14ac:dyDescent="0.3">
      <c r="A584" s="22">
        <v>1590</v>
      </c>
      <c r="B584" s="23" t="s">
        <v>66</v>
      </c>
      <c r="C584" s="23" t="s">
        <v>33</v>
      </c>
      <c r="D584" s="23" t="s">
        <v>1861</v>
      </c>
      <c r="E584" s="23" t="s">
        <v>215</v>
      </c>
      <c r="F584" s="24" t="s">
        <v>402</v>
      </c>
      <c r="G584" s="25" t="s">
        <v>2600</v>
      </c>
      <c r="H584" s="23" t="s">
        <v>228</v>
      </c>
      <c r="I584" s="23" t="s">
        <v>548</v>
      </c>
      <c r="J584" s="23" t="s">
        <v>598</v>
      </c>
      <c r="K584" s="25"/>
      <c r="L584" s="23"/>
      <c r="M584" s="26" t="s">
        <v>3572</v>
      </c>
      <c r="N584" s="26" t="str">
        <f t="shared" si="9"/>
        <v>länk</v>
      </c>
    </row>
    <row r="585" spans="1:14" x14ac:dyDescent="0.3">
      <c r="A585" s="22">
        <v>1590</v>
      </c>
      <c r="B585" s="23" t="s">
        <v>19</v>
      </c>
      <c r="C585" s="23" t="s">
        <v>55</v>
      </c>
      <c r="D585" s="23" t="s">
        <v>215</v>
      </c>
      <c r="E585" s="23" t="s">
        <v>215</v>
      </c>
      <c r="F585" s="24" t="s">
        <v>212</v>
      </c>
      <c r="G585" s="25" t="s">
        <v>2600</v>
      </c>
      <c r="H585" s="23" t="s">
        <v>19</v>
      </c>
      <c r="I585" s="23" t="s">
        <v>599</v>
      </c>
      <c r="J585" s="23" t="s">
        <v>568</v>
      </c>
      <c r="K585" s="25"/>
      <c r="L585" s="23"/>
      <c r="M585" s="26" t="s">
        <v>3572</v>
      </c>
      <c r="N585" s="26" t="str">
        <f t="shared" si="9"/>
        <v>länk</v>
      </c>
    </row>
    <row r="586" spans="1:14" x14ac:dyDescent="0.3">
      <c r="A586" s="22">
        <v>1590</v>
      </c>
      <c r="B586" s="23" t="s">
        <v>65</v>
      </c>
      <c r="C586" s="23" t="s">
        <v>600</v>
      </c>
      <c r="D586" s="23" t="s">
        <v>16</v>
      </c>
      <c r="E586" s="23" t="s">
        <v>52</v>
      </c>
      <c r="F586" s="24" t="s">
        <v>212</v>
      </c>
      <c r="G586" s="25" t="s">
        <v>2600</v>
      </c>
      <c r="H586" s="23" t="s">
        <v>566</v>
      </c>
      <c r="I586" s="23" t="s">
        <v>2601</v>
      </c>
      <c r="J586" s="23" t="s">
        <v>601</v>
      </c>
      <c r="K586" s="25"/>
      <c r="L586" s="23"/>
      <c r="M586" s="26" t="s">
        <v>3572</v>
      </c>
      <c r="N586" s="26" t="str">
        <f t="shared" si="9"/>
        <v>länk</v>
      </c>
    </row>
    <row r="587" spans="1:14" x14ac:dyDescent="0.3">
      <c r="A587" s="22">
        <v>1590</v>
      </c>
      <c r="B587" s="23" t="s">
        <v>40</v>
      </c>
      <c r="C587" s="23" t="s">
        <v>22</v>
      </c>
      <c r="D587" s="23" t="s">
        <v>408</v>
      </c>
      <c r="E587" s="23" t="s">
        <v>1798</v>
      </c>
      <c r="F587" s="24" t="s">
        <v>208</v>
      </c>
      <c r="G587" s="25" t="s">
        <v>2600</v>
      </c>
      <c r="H587" s="23" t="s">
        <v>543</v>
      </c>
      <c r="I587" s="23" t="s">
        <v>157</v>
      </c>
      <c r="J587" s="23" t="s">
        <v>561</v>
      </c>
      <c r="K587" s="25"/>
      <c r="L587" s="23"/>
      <c r="M587" s="26" t="s">
        <v>3572</v>
      </c>
      <c r="N587" s="26" t="str">
        <f t="shared" si="9"/>
        <v>länk</v>
      </c>
    </row>
    <row r="588" spans="1:14" ht="20.399999999999999" x14ac:dyDescent="0.3">
      <c r="A588" s="22">
        <v>1590</v>
      </c>
      <c r="B588" s="23" t="s">
        <v>7</v>
      </c>
      <c r="C588" s="23" t="s">
        <v>39</v>
      </c>
      <c r="D588" s="23" t="s">
        <v>2610</v>
      </c>
      <c r="E588" s="23" t="s">
        <v>52</v>
      </c>
      <c r="F588" s="24" t="s">
        <v>208</v>
      </c>
      <c r="G588" s="25" t="s">
        <v>2600</v>
      </c>
      <c r="H588" s="23" t="s">
        <v>474</v>
      </c>
      <c r="I588" s="23" t="s">
        <v>2602</v>
      </c>
      <c r="J588" s="23" t="s">
        <v>2603</v>
      </c>
      <c r="K588" s="25" t="s">
        <v>2929</v>
      </c>
      <c r="L588" s="23"/>
      <c r="M588" s="26" t="s">
        <v>3572</v>
      </c>
      <c r="N588" s="26" t="str">
        <f t="shared" si="9"/>
        <v>länk</v>
      </c>
    </row>
    <row r="589" spans="1:14" x14ac:dyDescent="0.3">
      <c r="A589" s="22">
        <v>1590</v>
      </c>
      <c r="B589" s="23" t="s">
        <v>14</v>
      </c>
      <c r="C589" s="23" t="s">
        <v>31</v>
      </c>
      <c r="D589" s="23" t="s">
        <v>230</v>
      </c>
      <c r="E589" s="23" t="s">
        <v>1798</v>
      </c>
      <c r="F589" s="24" t="s">
        <v>210</v>
      </c>
      <c r="G589" s="25" t="s">
        <v>2600</v>
      </c>
      <c r="H589" s="23" t="s">
        <v>527</v>
      </c>
      <c r="I589" s="23" t="s">
        <v>602</v>
      </c>
      <c r="J589" s="23" t="s">
        <v>547</v>
      </c>
      <c r="K589" s="25"/>
      <c r="L589" s="23"/>
      <c r="M589" s="26" t="s">
        <v>3572</v>
      </c>
      <c r="N589" s="26" t="str">
        <f t="shared" si="9"/>
        <v>länk</v>
      </c>
    </row>
    <row r="590" spans="1:14" x14ac:dyDescent="0.3">
      <c r="A590" s="22">
        <v>1590</v>
      </c>
      <c r="B590" s="23" t="s">
        <v>7</v>
      </c>
      <c r="C590" s="23" t="s">
        <v>1884</v>
      </c>
      <c r="D590" s="23" t="s">
        <v>215</v>
      </c>
      <c r="E590" s="23" t="s">
        <v>215</v>
      </c>
      <c r="F590" s="24" t="s">
        <v>242</v>
      </c>
      <c r="G590" s="25" t="s">
        <v>2605</v>
      </c>
      <c r="H590" s="23" t="s">
        <v>146</v>
      </c>
      <c r="I590" s="23" t="s">
        <v>2606</v>
      </c>
      <c r="J590" s="23" t="s">
        <v>553</v>
      </c>
      <c r="K590" s="25"/>
      <c r="L590" s="23"/>
      <c r="M590" s="26" t="s">
        <v>3573</v>
      </c>
      <c r="N590" s="26" t="str">
        <f t="shared" si="9"/>
        <v>länk</v>
      </c>
    </row>
    <row r="591" spans="1:14" x14ac:dyDescent="0.3">
      <c r="A591" s="22">
        <v>1590</v>
      </c>
      <c r="B591" s="23" t="s">
        <v>19</v>
      </c>
      <c r="C591" s="23" t="s">
        <v>384</v>
      </c>
      <c r="D591" s="23" t="s">
        <v>9</v>
      </c>
      <c r="E591" s="23" t="s">
        <v>52</v>
      </c>
      <c r="F591" s="24" t="s">
        <v>210</v>
      </c>
      <c r="G591" s="25" t="s">
        <v>2605</v>
      </c>
      <c r="H591" s="23" t="s">
        <v>19</v>
      </c>
      <c r="I591" s="23" t="s">
        <v>605</v>
      </c>
      <c r="J591" s="23" t="s">
        <v>563</v>
      </c>
      <c r="K591" s="25"/>
      <c r="L591" s="23"/>
      <c r="M591" s="26" t="s">
        <v>3573</v>
      </c>
      <c r="N591" s="26" t="str">
        <f t="shared" si="9"/>
        <v>länk</v>
      </c>
    </row>
    <row r="592" spans="1:14" ht="40.799999999999997" x14ac:dyDescent="0.3">
      <c r="A592" s="22">
        <v>1590</v>
      </c>
      <c r="B592" s="23" t="s">
        <v>4</v>
      </c>
      <c r="C592" s="23" t="s">
        <v>53</v>
      </c>
      <c r="D592" s="23" t="s">
        <v>1861</v>
      </c>
      <c r="E592" s="23" t="s">
        <v>215</v>
      </c>
      <c r="F592" s="24" t="s">
        <v>208</v>
      </c>
      <c r="G592" s="25" t="s">
        <v>2608</v>
      </c>
      <c r="H592" s="23" t="s">
        <v>606</v>
      </c>
      <c r="I592" s="23" t="s">
        <v>607</v>
      </c>
      <c r="J592" s="23" t="s">
        <v>1871</v>
      </c>
      <c r="K592" s="25" t="s">
        <v>1870</v>
      </c>
      <c r="L592" s="23"/>
      <c r="M592" s="26" t="s">
        <v>3573</v>
      </c>
      <c r="N592" s="26" t="str">
        <f t="shared" si="9"/>
        <v>länk</v>
      </c>
    </row>
    <row r="593" spans="1:14" x14ac:dyDescent="0.3">
      <c r="A593" s="22">
        <v>1590</v>
      </c>
      <c r="B593" s="23" t="s">
        <v>4</v>
      </c>
      <c r="C593" s="23" t="s">
        <v>78</v>
      </c>
      <c r="D593" s="23" t="s">
        <v>309</v>
      </c>
      <c r="E593" s="23" t="s">
        <v>215</v>
      </c>
      <c r="F593" s="24" t="s">
        <v>212</v>
      </c>
      <c r="G593" s="25" t="s">
        <v>2608</v>
      </c>
      <c r="H593" s="23" t="s">
        <v>606</v>
      </c>
      <c r="I593" s="23" t="s">
        <v>238</v>
      </c>
      <c r="J593" s="23" t="s">
        <v>608</v>
      </c>
      <c r="K593" s="25"/>
      <c r="L593" s="23"/>
      <c r="M593" s="26" t="s">
        <v>3573</v>
      </c>
      <c r="N593" s="26" t="str">
        <f t="shared" si="9"/>
        <v>länk</v>
      </c>
    </row>
    <row r="594" spans="1:14" x14ac:dyDescent="0.3">
      <c r="A594" s="22">
        <v>1590</v>
      </c>
      <c r="B594" s="23" t="s">
        <v>73</v>
      </c>
      <c r="C594" s="23" t="s">
        <v>609</v>
      </c>
      <c r="D594" s="23" t="s">
        <v>230</v>
      </c>
      <c r="E594" s="23" t="s">
        <v>1798</v>
      </c>
      <c r="F594" s="24" t="s">
        <v>208</v>
      </c>
      <c r="G594" s="25" t="s">
        <v>2608</v>
      </c>
      <c r="H594" s="23" t="s">
        <v>1027</v>
      </c>
      <c r="I594" s="23" t="s">
        <v>2995</v>
      </c>
      <c r="J594" s="23" t="s">
        <v>547</v>
      </c>
      <c r="K594" s="25"/>
      <c r="L594" s="23"/>
      <c r="M594" s="26" t="s">
        <v>3573</v>
      </c>
      <c r="N594" s="26" t="str">
        <f t="shared" si="9"/>
        <v>länk</v>
      </c>
    </row>
    <row r="595" spans="1:14" x14ac:dyDescent="0.3">
      <c r="A595" s="22">
        <v>1590</v>
      </c>
      <c r="B595" s="23" t="s">
        <v>65</v>
      </c>
      <c r="C595" s="23" t="s">
        <v>33</v>
      </c>
      <c r="D595" s="23" t="s">
        <v>2610</v>
      </c>
      <c r="E595" s="23" t="s">
        <v>52</v>
      </c>
      <c r="F595" s="24" t="s">
        <v>242</v>
      </c>
      <c r="G595" s="25" t="s">
        <v>2609</v>
      </c>
      <c r="H595" s="23" t="s">
        <v>460</v>
      </c>
      <c r="I595" s="23" t="s">
        <v>548</v>
      </c>
      <c r="J595" s="23" t="s">
        <v>2603</v>
      </c>
      <c r="K595" s="25" t="s">
        <v>2611</v>
      </c>
      <c r="L595" s="23"/>
      <c r="M595" s="27" t="s">
        <v>3573</v>
      </c>
      <c r="N595" s="26" t="str">
        <f t="shared" si="9"/>
        <v>länk</v>
      </c>
    </row>
    <row r="596" spans="1:14" x14ac:dyDescent="0.3">
      <c r="A596" s="22">
        <v>1590</v>
      </c>
      <c r="B596" s="23" t="s">
        <v>69</v>
      </c>
      <c r="C596" s="23" t="s">
        <v>384</v>
      </c>
      <c r="D596" s="23" t="s">
        <v>230</v>
      </c>
      <c r="E596" s="23" t="s">
        <v>1798</v>
      </c>
      <c r="F596" s="24" t="s">
        <v>210</v>
      </c>
      <c r="G596" s="25" t="s">
        <v>2607</v>
      </c>
      <c r="H596" s="23" t="s">
        <v>69</v>
      </c>
      <c r="I596" s="23" t="s">
        <v>721</v>
      </c>
      <c r="J596" s="23" t="s">
        <v>547</v>
      </c>
      <c r="K596" s="25"/>
      <c r="L596" s="23"/>
      <c r="M596" s="26" t="s">
        <v>3573</v>
      </c>
      <c r="N596" s="26" t="str">
        <f t="shared" si="9"/>
        <v>länk</v>
      </c>
    </row>
    <row r="597" spans="1:14" ht="51" x14ac:dyDescent="0.3">
      <c r="A597" s="22">
        <v>1590</v>
      </c>
      <c r="B597" s="23" t="s">
        <v>88</v>
      </c>
      <c r="C597" s="23" t="s">
        <v>1872</v>
      </c>
      <c r="D597" s="23" t="s">
        <v>9</v>
      </c>
      <c r="E597" s="23" t="s">
        <v>52</v>
      </c>
      <c r="F597" s="24" t="s">
        <v>210</v>
      </c>
      <c r="G597" s="25" t="s">
        <v>2607</v>
      </c>
      <c r="H597" s="23" t="s">
        <v>767</v>
      </c>
      <c r="I597" s="23" t="s">
        <v>2994</v>
      </c>
      <c r="J597" s="23" t="s">
        <v>528</v>
      </c>
      <c r="K597" s="25" t="s">
        <v>2612</v>
      </c>
      <c r="L597" s="23"/>
      <c r="M597" s="26" t="s">
        <v>3573</v>
      </c>
      <c r="N597" s="26" t="str">
        <f t="shared" si="9"/>
        <v>länk</v>
      </c>
    </row>
    <row r="598" spans="1:14" x14ac:dyDescent="0.3">
      <c r="A598" s="22">
        <v>1590</v>
      </c>
      <c r="B598" s="23" t="s">
        <v>62</v>
      </c>
      <c r="C598" s="23" t="s">
        <v>11</v>
      </c>
      <c r="D598" s="23" t="s">
        <v>2747</v>
      </c>
      <c r="E598" s="23" t="s">
        <v>215</v>
      </c>
      <c r="F598" s="24" t="s">
        <v>242</v>
      </c>
      <c r="G598" s="25" t="s">
        <v>2607</v>
      </c>
      <c r="H598" s="23" t="s">
        <v>611</v>
      </c>
      <c r="I598" s="23" t="s">
        <v>612</v>
      </c>
      <c r="J598" s="23" t="s">
        <v>2920</v>
      </c>
      <c r="K598" s="25"/>
      <c r="L598" s="23"/>
      <c r="M598" s="26" t="s">
        <v>3574</v>
      </c>
      <c r="N598" s="26" t="str">
        <f t="shared" si="9"/>
        <v>länk</v>
      </c>
    </row>
    <row r="599" spans="1:14" ht="30.6" x14ac:dyDescent="0.3">
      <c r="A599" s="22">
        <v>1590</v>
      </c>
      <c r="B599" s="23" t="s">
        <v>19</v>
      </c>
      <c r="C599" s="23" t="s">
        <v>384</v>
      </c>
      <c r="D599" s="23" t="s">
        <v>9</v>
      </c>
      <c r="E599" s="23" t="s">
        <v>52</v>
      </c>
      <c r="F599" s="24" t="s">
        <v>210</v>
      </c>
      <c r="G599" s="25"/>
      <c r="H599" s="23" t="s">
        <v>19</v>
      </c>
      <c r="I599" s="23" t="s">
        <v>589</v>
      </c>
      <c r="J599" s="23" t="s">
        <v>528</v>
      </c>
      <c r="K599" s="25" t="s">
        <v>2613</v>
      </c>
      <c r="L599" s="23"/>
      <c r="M599" s="26" t="s">
        <v>3575</v>
      </c>
      <c r="N599" s="26" t="str">
        <f t="shared" si="9"/>
        <v>länk</v>
      </c>
    </row>
    <row r="600" spans="1:14" x14ac:dyDescent="0.3">
      <c r="A600" s="22">
        <v>1590</v>
      </c>
      <c r="B600" s="23" t="s">
        <v>2560</v>
      </c>
      <c r="C600" s="23" t="s">
        <v>135</v>
      </c>
      <c r="D600" s="23" t="s">
        <v>9</v>
      </c>
      <c r="E600" s="23" t="s">
        <v>52</v>
      </c>
      <c r="F600" s="24" t="s">
        <v>212</v>
      </c>
      <c r="G600" s="25"/>
      <c r="H600" s="23" t="s">
        <v>613</v>
      </c>
      <c r="I600" s="23" t="s">
        <v>614</v>
      </c>
      <c r="J600" s="23" t="s">
        <v>565</v>
      </c>
      <c r="K600" s="25"/>
      <c r="L600" s="23"/>
      <c r="M600" s="26" t="s">
        <v>3575</v>
      </c>
      <c r="N600" s="26" t="str">
        <f t="shared" si="9"/>
        <v>länk</v>
      </c>
    </row>
    <row r="601" spans="1:14" x14ac:dyDescent="0.3">
      <c r="A601" s="22">
        <v>1590</v>
      </c>
      <c r="B601" s="23" t="s">
        <v>34</v>
      </c>
      <c r="C601" s="23" t="s">
        <v>15</v>
      </c>
      <c r="D601" s="23" t="s">
        <v>267</v>
      </c>
      <c r="E601" s="23" t="s">
        <v>215</v>
      </c>
      <c r="F601" s="24" t="s">
        <v>305</v>
      </c>
      <c r="G601" s="25"/>
      <c r="H601" s="23" t="s">
        <v>165</v>
      </c>
      <c r="I601" s="23" t="s">
        <v>615</v>
      </c>
      <c r="J601" s="23" t="s">
        <v>616</v>
      </c>
      <c r="K601" s="25"/>
      <c r="L601" s="23"/>
      <c r="M601" s="26" t="s">
        <v>3575</v>
      </c>
      <c r="N601" s="26" t="str">
        <f t="shared" si="9"/>
        <v>länk</v>
      </c>
    </row>
    <row r="602" spans="1:14" x14ac:dyDescent="0.3">
      <c r="A602" s="22">
        <v>1590</v>
      </c>
      <c r="B602" s="23" t="s">
        <v>1268</v>
      </c>
      <c r="C602" s="23" t="s">
        <v>21</v>
      </c>
      <c r="D602" s="23" t="s">
        <v>267</v>
      </c>
      <c r="E602" s="23" t="s">
        <v>215</v>
      </c>
      <c r="F602" s="24" t="s">
        <v>305</v>
      </c>
      <c r="G602" s="25"/>
      <c r="H602" s="23" t="s">
        <v>617</v>
      </c>
      <c r="I602" s="23" t="s">
        <v>564</v>
      </c>
      <c r="J602" s="23" t="s">
        <v>618</v>
      </c>
      <c r="K602" s="25"/>
      <c r="L602" s="23"/>
      <c r="M602" s="26" t="s">
        <v>3575</v>
      </c>
      <c r="N602" s="26" t="str">
        <f t="shared" si="9"/>
        <v>länk</v>
      </c>
    </row>
    <row r="603" spans="1:14" x14ac:dyDescent="0.3">
      <c r="A603" s="22">
        <v>1590</v>
      </c>
      <c r="B603" s="23" t="s">
        <v>114</v>
      </c>
      <c r="C603" s="23" t="s">
        <v>78</v>
      </c>
      <c r="D603" s="23" t="s">
        <v>628</v>
      </c>
      <c r="E603" s="23" t="s">
        <v>215</v>
      </c>
      <c r="F603" s="24" t="s">
        <v>242</v>
      </c>
      <c r="G603" s="25"/>
      <c r="H603" s="23" t="s">
        <v>619</v>
      </c>
      <c r="I603" s="23" t="s">
        <v>620</v>
      </c>
      <c r="J603" s="23" t="s">
        <v>621</v>
      </c>
      <c r="K603" s="25"/>
      <c r="L603" s="23"/>
      <c r="M603" s="26" t="s">
        <v>3575</v>
      </c>
      <c r="N603" s="26" t="str">
        <f t="shared" si="9"/>
        <v>länk</v>
      </c>
    </row>
    <row r="604" spans="1:14" x14ac:dyDescent="0.3">
      <c r="A604" s="22">
        <v>1590</v>
      </c>
      <c r="B604" s="23" t="s">
        <v>14</v>
      </c>
      <c r="C604" s="23" t="s">
        <v>21</v>
      </c>
      <c r="D604" s="23" t="s">
        <v>628</v>
      </c>
      <c r="E604" s="23" t="s">
        <v>215</v>
      </c>
      <c r="F604" s="24" t="s">
        <v>212</v>
      </c>
      <c r="G604" s="25"/>
      <c r="H604" s="23" t="s">
        <v>622</v>
      </c>
      <c r="I604" s="23" t="s">
        <v>156</v>
      </c>
      <c r="J604" s="23" t="s">
        <v>621</v>
      </c>
      <c r="K604" s="25"/>
      <c r="L604" s="23"/>
      <c r="M604" s="26" t="s">
        <v>3575</v>
      </c>
      <c r="N604" s="26" t="str">
        <f t="shared" si="9"/>
        <v>länk</v>
      </c>
    </row>
    <row r="605" spans="1:14" x14ac:dyDescent="0.3">
      <c r="A605" s="22">
        <v>1590</v>
      </c>
      <c r="B605" s="23" t="s">
        <v>80</v>
      </c>
      <c r="C605" s="23" t="s">
        <v>68</v>
      </c>
      <c r="D605" s="23" t="s">
        <v>375</v>
      </c>
      <c r="E605" s="23" t="s">
        <v>1798</v>
      </c>
      <c r="F605" s="24" t="s">
        <v>212</v>
      </c>
      <c r="G605" s="25"/>
      <c r="H605" s="23" t="s">
        <v>522</v>
      </c>
      <c r="I605" s="23" t="s">
        <v>623</v>
      </c>
      <c r="J605" s="23" t="s">
        <v>2996</v>
      </c>
      <c r="K605" s="25"/>
      <c r="L605" s="23"/>
      <c r="M605" s="26" t="s">
        <v>3575</v>
      </c>
      <c r="N605" s="26" t="str">
        <f t="shared" si="9"/>
        <v>länk</v>
      </c>
    </row>
    <row r="606" spans="1:14" x14ac:dyDescent="0.3">
      <c r="A606" s="22">
        <v>1590</v>
      </c>
      <c r="B606" s="23" t="s">
        <v>100</v>
      </c>
      <c r="C606" s="23" t="s">
        <v>59</v>
      </c>
      <c r="D606" s="23" t="s">
        <v>629</v>
      </c>
      <c r="E606" s="23" t="s">
        <v>52</v>
      </c>
      <c r="F606" s="24" t="s">
        <v>210</v>
      </c>
      <c r="G606" s="25"/>
      <c r="H606" s="23" t="s">
        <v>624</v>
      </c>
      <c r="I606" s="23" t="s">
        <v>625</v>
      </c>
      <c r="J606" s="23" t="s">
        <v>626</v>
      </c>
      <c r="K606" s="25"/>
      <c r="L606" s="23"/>
      <c r="M606" s="26" t="s">
        <v>3575</v>
      </c>
      <c r="N606" s="26" t="str">
        <f t="shared" si="9"/>
        <v>länk</v>
      </c>
    </row>
    <row r="607" spans="1:14" x14ac:dyDescent="0.3">
      <c r="A607" s="22">
        <v>1590</v>
      </c>
      <c r="B607" s="23" t="s">
        <v>19</v>
      </c>
      <c r="C607" s="23" t="s">
        <v>85</v>
      </c>
      <c r="D607" s="23" t="s">
        <v>1859</v>
      </c>
      <c r="E607" s="23" t="s">
        <v>52</v>
      </c>
      <c r="F607" s="24" t="s">
        <v>208</v>
      </c>
      <c r="G607" s="25"/>
      <c r="H607" s="23" t="s">
        <v>19</v>
      </c>
      <c r="I607" s="23" t="s">
        <v>2614</v>
      </c>
      <c r="J607" s="23" t="s">
        <v>580</v>
      </c>
      <c r="K607" s="25"/>
      <c r="L607" s="23"/>
      <c r="M607" s="26" t="s">
        <v>3575</v>
      </c>
      <c r="N607" s="26" t="str">
        <f t="shared" si="9"/>
        <v>länk</v>
      </c>
    </row>
    <row r="608" spans="1:14" x14ac:dyDescent="0.3">
      <c r="A608" s="22">
        <v>1590</v>
      </c>
      <c r="B608" s="23" t="s">
        <v>113</v>
      </c>
      <c r="C608" s="23" t="s">
        <v>384</v>
      </c>
      <c r="D608" s="23" t="s">
        <v>1859</v>
      </c>
      <c r="E608" s="23" t="s">
        <v>52</v>
      </c>
      <c r="F608" s="24" t="s">
        <v>210</v>
      </c>
      <c r="G608" s="25"/>
      <c r="H608" s="23" t="s">
        <v>627</v>
      </c>
      <c r="I608" s="23" t="s">
        <v>721</v>
      </c>
      <c r="J608" s="23" t="s">
        <v>1961</v>
      </c>
      <c r="K608" s="25"/>
      <c r="L608" s="23"/>
      <c r="M608" s="26" t="s">
        <v>3575</v>
      </c>
      <c r="N608" s="26" t="str">
        <f t="shared" si="9"/>
        <v>länk</v>
      </c>
    </row>
    <row r="609" spans="1:14" x14ac:dyDescent="0.3">
      <c r="A609" s="22">
        <v>1590</v>
      </c>
      <c r="B609" s="23" t="s">
        <v>640</v>
      </c>
      <c r="C609" s="23" t="s">
        <v>77</v>
      </c>
      <c r="D609" s="23" t="s">
        <v>9</v>
      </c>
      <c r="E609" s="23" t="s">
        <v>52</v>
      </c>
      <c r="F609" s="24" t="s">
        <v>210</v>
      </c>
      <c r="G609" s="25"/>
      <c r="H609" s="23" t="s">
        <v>630</v>
      </c>
      <c r="I609" s="23" t="s">
        <v>268</v>
      </c>
      <c r="J609" s="23" t="s">
        <v>528</v>
      </c>
      <c r="K609" s="25"/>
      <c r="L609" s="23"/>
      <c r="M609" s="26" t="s">
        <v>3576</v>
      </c>
      <c r="N609" s="26" t="str">
        <f t="shared" si="9"/>
        <v>länk</v>
      </c>
    </row>
    <row r="610" spans="1:14" x14ac:dyDescent="0.3">
      <c r="A610" s="22">
        <v>1590</v>
      </c>
      <c r="B610" s="23" t="s">
        <v>227</v>
      </c>
      <c r="C610" s="23"/>
      <c r="D610" s="23" t="s">
        <v>9</v>
      </c>
      <c r="E610" s="23" t="s">
        <v>52</v>
      </c>
      <c r="F610" s="24" t="s">
        <v>242</v>
      </c>
      <c r="G610" s="25"/>
      <c r="H610" s="23" t="s">
        <v>227</v>
      </c>
      <c r="I610" s="23"/>
      <c r="J610" s="23" t="s">
        <v>563</v>
      </c>
      <c r="K610" s="25"/>
      <c r="L610" s="23"/>
      <c r="M610" s="26" t="s">
        <v>3576</v>
      </c>
      <c r="N610" s="26" t="str">
        <f t="shared" si="9"/>
        <v>länk</v>
      </c>
    </row>
    <row r="611" spans="1:14" x14ac:dyDescent="0.3">
      <c r="A611" s="22">
        <v>1590</v>
      </c>
      <c r="B611" s="23" t="s">
        <v>19</v>
      </c>
      <c r="C611" s="23" t="s">
        <v>243</v>
      </c>
      <c r="D611" s="23" t="s">
        <v>477</v>
      </c>
      <c r="E611" s="23" t="s">
        <v>215</v>
      </c>
      <c r="F611" s="24" t="s">
        <v>242</v>
      </c>
      <c r="G611" s="25"/>
      <c r="H611" s="23" t="s">
        <v>19</v>
      </c>
      <c r="I611" s="23" t="s">
        <v>631</v>
      </c>
      <c r="J611" s="23" t="s">
        <v>2615</v>
      </c>
      <c r="K611" s="25"/>
      <c r="L611" s="23"/>
      <c r="M611" s="26" t="s">
        <v>3576</v>
      </c>
      <c r="N611" s="26" t="str">
        <f t="shared" si="9"/>
        <v>länk</v>
      </c>
    </row>
    <row r="612" spans="1:14" x14ac:dyDescent="0.3">
      <c r="A612" s="22">
        <v>1590</v>
      </c>
      <c r="B612" s="23" t="s">
        <v>4</v>
      </c>
      <c r="C612" s="23" t="s">
        <v>135</v>
      </c>
      <c r="D612" s="23" t="s">
        <v>9</v>
      </c>
      <c r="E612" s="23" t="s">
        <v>52</v>
      </c>
      <c r="F612" s="24" t="s">
        <v>210</v>
      </c>
      <c r="G612" s="25"/>
      <c r="H612" s="23" t="s">
        <v>145</v>
      </c>
      <c r="I612" s="23" t="s">
        <v>614</v>
      </c>
      <c r="J612" s="23" t="s">
        <v>528</v>
      </c>
      <c r="K612" s="25"/>
      <c r="L612" s="23"/>
      <c r="M612" s="26" t="s">
        <v>3576</v>
      </c>
      <c r="N612" s="26" t="str">
        <f t="shared" si="9"/>
        <v>länk</v>
      </c>
    </row>
    <row r="613" spans="1:14" x14ac:dyDescent="0.3">
      <c r="A613" s="22">
        <v>1590</v>
      </c>
      <c r="B613" s="23" t="s">
        <v>65</v>
      </c>
      <c r="C613" s="23"/>
      <c r="D613" s="23" t="s">
        <v>594</v>
      </c>
      <c r="E613" s="23" t="s">
        <v>52</v>
      </c>
      <c r="F613" s="24" t="s">
        <v>242</v>
      </c>
      <c r="G613" s="25"/>
      <c r="H613" s="23" t="s">
        <v>566</v>
      </c>
      <c r="I613" s="23"/>
      <c r="J613" s="23" t="s">
        <v>632</v>
      </c>
      <c r="K613" s="25"/>
      <c r="L613" s="23"/>
      <c r="M613" s="26" t="s">
        <v>3576</v>
      </c>
      <c r="N613" s="26" t="str">
        <f t="shared" si="9"/>
        <v>länk</v>
      </c>
    </row>
    <row r="614" spans="1:14" x14ac:dyDescent="0.3">
      <c r="A614" s="22">
        <v>1590</v>
      </c>
      <c r="B614" s="23" t="s">
        <v>10</v>
      </c>
      <c r="C614" s="23" t="s">
        <v>59</v>
      </c>
      <c r="D614" s="23" t="s">
        <v>249</v>
      </c>
      <c r="E614" s="23" t="s">
        <v>1798</v>
      </c>
      <c r="F614" s="24" t="s">
        <v>210</v>
      </c>
      <c r="G614" s="25"/>
      <c r="H614" s="23" t="s">
        <v>148</v>
      </c>
      <c r="I614" s="23" t="s">
        <v>552</v>
      </c>
      <c r="J614" s="23" t="s">
        <v>633</v>
      </c>
      <c r="K614" s="25"/>
      <c r="L614" s="23"/>
      <c r="M614" s="26" t="s">
        <v>3576</v>
      </c>
      <c r="N614" s="26" t="str">
        <f t="shared" si="9"/>
        <v>länk</v>
      </c>
    </row>
    <row r="615" spans="1:14" x14ac:dyDescent="0.3">
      <c r="A615" s="22">
        <v>1590</v>
      </c>
      <c r="B615" s="23" t="s">
        <v>34</v>
      </c>
      <c r="C615" s="23" t="s">
        <v>15</v>
      </c>
      <c r="D615" s="23" t="s">
        <v>299</v>
      </c>
      <c r="E615" s="23" t="s">
        <v>215</v>
      </c>
      <c r="F615" s="24" t="s">
        <v>208</v>
      </c>
      <c r="G615" s="25"/>
      <c r="H615" s="23" t="s">
        <v>181</v>
      </c>
      <c r="I615" s="23" t="s">
        <v>615</v>
      </c>
      <c r="J615" s="23" t="s">
        <v>508</v>
      </c>
      <c r="K615" s="25"/>
      <c r="L615" s="23"/>
      <c r="M615" s="26" t="s">
        <v>3576</v>
      </c>
      <c r="N615" s="26" t="str">
        <f t="shared" si="9"/>
        <v>länk</v>
      </c>
    </row>
    <row r="616" spans="1:14" x14ac:dyDescent="0.3">
      <c r="A616" s="22">
        <v>1590</v>
      </c>
      <c r="B616" s="23" t="s">
        <v>34</v>
      </c>
      <c r="C616" s="23" t="s">
        <v>46</v>
      </c>
      <c r="D616" s="23" t="s">
        <v>215</v>
      </c>
      <c r="E616" s="23" t="s">
        <v>215</v>
      </c>
      <c r="F616" s="24" t="s">
        <v>210</v>
      </c>
      <c r="G616" s="25"/>
      <c r="H616" s="23" t="s">
        <v>181</v>
      </c>
      <c r="I616" s="23" t="s">
        <v>405</v>
      </c>
      <c r="J616" s="23" t="s">
        <v>553</v>
      </c>
      <c r="K616" s="25"/>
      <c r="L616" s="23"/>
      <c r="M616" s="26" t="s">
        <v>3576</v>
      </c>
      <c r="N616" s="26" t="str">
        <f t="shared" si="9"/>
        <v>länk</v>
      </c>
    </row>
    <row r="617" spans="1:14" x14ac:dyDescent="0.3">
      <c r="A617" s="22">
        <v>1590</v>
      </c>
      <c r="B617" s="23" t="s">
        <v>56</v>
      </c>
      <c r="C617" s="23" t="s">
        <v>15</v>
      </c>
      <c r="D617" s="23" t="s">
        <v>215</v>
      </c>
      <c r="E617" s="23" t="s">
        <v>215</v>
      </c>
      <c r="F617" s="24" t="s">
        <v>210</v>
      </c>
      <c r="G617" s="25"/>
      <c r="H617" s="23" t="s">
        <v>770</v>
      </c>
      <c r="I617" s="23" t="s">
        <v>634</v>
      </c>
      <c r="J617" s="23" t="s">
        <v>553</v>
      </c>
      <c r="K617" s="25"/>
      <c r="L617" s="23"/>
      <c r="M617" s="26" t="s">
        <v>3576</v>
      </c>
      <c r="N617" s="26" t="str">
        <f t="shared" si="9"/>
        <v>länk</v>
      </c>
    </row>
    <row r="618" spans="1:14" x14ac:dyDescent="0.3">
      <c r="A618" s="22">
        <v>1590</v>
      </c>
      <c r="B618" s="23" t="s">
        <v>119</v>
      </c>
      <c r="C618" s="23" t="s">
        <v>90</v>
      </c>
      <c r="D618" s="23" t="s">
        <v>854</v>
      </c>
      <c r="E618" s="23" t="s">
        <v>215</v>
      </c>
      <c r="F618" s="24" t="s">
        <v>208</v>
      </c>
      <c r="G618" s="25"/>
      <c r="H618" s="23" t="s">
        <v>683</v>
      </c>
      <c r="I618" s="23" t="s">
        <v>635</v>
      </c>
      <c r="J618" s="23" t="s">
        <v>636</v>
      </c>
      <c r="K618" s="25" t="s">
        <v>2572</v>
      </c>
      <c r="L618" s="23"/>
      <c r="M618" s="26" t="s">
        <v>3576</v>
      </c>
      <c r="N618" s="26" t="str">
        <f t="shared" si="9"/>
        <v>länk</v>
      </c>
    </row>
    <row r="619" spans="1:14" x14ac:dyDescent="0.3">
      <c r="A619" s="22">
        <v>1590</v>
      </c>
      <c r="B619" s="23" t="s">
        <v>321</v>
      </c>
      <c r="C619" s="23" t="s">
        <v>15</v>
      </c>
      <c r="D619" s="23" t="s">
        <v>408</v>
      </c>
      <c r="E619" s="23" t="s">
        <v>1798</v>
      </c>
      <c r="F619" s="24" t="s">
        <v>212</v>
      </c>
      <c r="G619" s="25"/>
      <c r="H619" s="23" t="s">
        <v>637</v>
      </c>
      <c r="I619" s="23" t="s">
        <v>549</v>
      </c>
      <c r="J619" s="23" t="s">
        <v>561</v>
      </c>
      <c r="K619" s="25"/>
      <c r="L619" s="23"/>
      <c r="M619" s="26" t="s">
        <v>3576</v>
      </c>
      <c r="N619" s="26" t="str">
        <f t="shared" si="9"/>
        <v>länk</v>
      </c>
    </row>
    <row r="620" spans="1:14" x14ac:dyDescent="0.3">
      <c r="A620" s="22">
        <v>1590</v>
      </c>
      <c r="B620" s="23" t="s">
        <v>7</v>
      </c>
      <c r="C620" s="23" t="s">
        <v>31</v>
      </c>
      <c r="D620" s="23" t="s">
        <v>536</v>
      </c>
      <c r="E620" s="23" t="s">
        <v>52</v>
      </c>
      <c r="F620" s="24" t="s">
        <v>212</v>
      </c>
      <c r="G620" s="25"/>
      <c r="H620" s="23" t="s">
        <v>474</v>
      </c>
      <c r="I620" s="23" t="s">
        <v>638</v>
      </c>
      <c r="J620" s="23" t="s">
        <v>639</v>
      </c>
      <c r="K620" s="25"/>
      <c r="L620" s="23"/>
      <c r="M620" s="26" t="s">
        <v>3576</v>
      </c>
      <c r="N620" s="26" t="str">
        <f t="shared" si="9"/>
        <v>länk</v>
      </c>
    </row>
    <row r="621" spans="1:14" x14ac:dyDescent="0.3">
      <c r="A621" s="22">
        <v>1590</v>
      </c>
      <c r="B621" s="23" t="s">
        <v>32</v>
      </c>
      <c r="C621" s="23" t="s">
        <v>55</v>
      </c>
      <c r="D621" s="23" t="s">
        <v>9</v>
      </c>
      <c r="E621" s="23" t="s">
        <v>52</v>
      </c>
      <c r="F621" s="24" t="s">
        <v>212</v>
      </c>
      <c r="G621" s="25"/>
      <c r="H621" s="23" t="s">
        <v>452</v>
      </c>
      <c r="I621" s="23" t="s">
        <v>163</v>
      </c>
      <c r="J621" s="23" t="s">
        <v>528</v>
      </c>
      <c r="K621" s="25"/>
      <c r="L621" s="23"/>
      <c r="M621" s="26" t="s">
        <v>3577</v>
      </c>
      <c r="N621" s="26" t="str">
        <f t="shared" si="9"/>
        <v>länk</v>
      </c>
    </row>
    <row r="622" spans="1:14" ht="40.799999999999997" x14ac:dyDescent="0.3">
      <c r="A622" s="22">
        <v>1590</v>
      </c>
      <c r="B622" s="23"/>
      <c r="C622" s="23"/>
      <c r="D622" s="23" t="s">
        <v>276</v>
      </c>
      <c r="E622" s="23" t="s">
        <v>52</v>
      </c>
      <c r="F622" s="24" t="s">
        <v>210</v>
      </c>
      <c r="G622" s="25"/>
      <c r="H622" s="23" t="s">
        <v>2997</v>
      </c>
      <c r="I622" s="23"/>
      <c r="J622" s="23" t="s">
        <v>641</v>
      </c>
      <c r="K622" s="25" t="s">
        <v>2616</v>
      </c>
      <c r="L622" s="23"/>
      <c r="M622" s="26" t="s">
        <v>3577</v>
      </c>
      <c r="N622" s="26" t="str">
        <f t="shared" si="9"/>
        <v>länk</v>
      </c>
    </row>
    <row r="623" spans="1:14" x14ac:dyDescent="0.3">
      <c r="A623" s="22">
        <v>1590</v>
      </c>
      <c r="B623" s="23" t="s">
        <v>71</v>
      </c>
      <c r="C623" s="23" t="s">
        <v>644</v>
      </c>
      <c r="D623" s="23" t="s">
        <v>215</v>
      </c>
      <c r="E623" s="23" t="s">
        <v>215</v>
      </c>
      <c r="F623" s="24" t="s">
        <v>208</v>
      </c>
      <c r="G623" s="25"/>
      <c r="H623" s="23" t="s">
        <v>302</v>
      </c>
      <c r="I623" s="23" t="s">
        <v>642</v>
      </c>
      <c r="J623" s="23" t="s">
        <v>568</v>
      </c>
      <c r="K623" s="25"/>
      <c r="L623" s="23"/>
      <c r="M623" s="27" t="s">
        <v>3577</v>
      </c>
      <c r="N623" s="26" t="str">
        <f t="shared" si="9"/>
        <v>länk</v>
      </c>
    </row>
    <row r="624" spans="1:14" ht="40.799999999999997" x14ac:dyDescent="0.3">
      <c r="A624" s="22">
        <v>1590</v>
      </c>
      <c r="B624" s="23" t="s">
        <v>66</v>
      </c>
      <c r="C624" s="23" t="s">
        <v>15</v>
      </c>
      <c r="D624" s="23" t="s">
        <v>408</v>
      </c>
      <c r="E624" s="23" t="s">
        <v>1798</v>
      </c>
      <c r="F624" s="24" t="s">
        <v>208</v>
      </c>
      <c r="G624" s="25"/>
      <c r="H624" s="23" t="s">
        <v>228</v>
      </c>
      <c r="I624" s="23" t="s">
        <v>587</v>
      </c>
      <c r="J624" s="23" t="s">
        <v>561</v>
      </c>
      <c r="K624" s="25" t="s">
        <v>645</v>
      </c>
      <c r="L624" s="23"/>
      <c r="M624" s="27" t="s">
        <v>3577</v>
      </c>
      <c r="N624" s="26" t="str">
        <f t="shared" si="9"/>
        <v>länk</v>
      </c>
    </row>
    <row r="625" spans="1:14" x14ac:dyDescent="0.3">
      <c r="A625" s="22">
        <v>1590</v>
      </c>
      <c r="B625" s="23" t="s">
        <v>73</v>
      </c>
      <c r="C625" s="23" t="s">
        <v>31</v>
      </c>
      <c r="D625" s="23" t="s">
        <v>257</v>
      </c>
      <c r="E625" s="23" t="s">
        <v>52</v>
      </c>
      <c r="F625" s="24" t="s">
        <v>242</v>
      </c>
      <c r="G625" s="25"/>
      <c r="H625" s="23" t="s">
        <v>533</v>
      </c>
      <c r="I625" s="23" t="s">
        <v>472</v>
      </c>
      <c r="J625" s="23" t="s">
        <v>643</v>
      </c>
      <c r="K625" s="25"/>
      <c r="L625" s="23"/>
      <c r="M625" s="26" t="s">
        <v>3577</v>
      </c>
      <c r="N625" s="26" t="str">
        <f t="shared" si="9"/>
        <v>länk</v>
      </c>
    </row>
    <row r="626" spans="1:14" x14ac:dyDescent="0.3">
      <c r="A626" s="22">
        <v>1590</v>
      </c>
      <c r="B626" s="23" t="s">
        <v>19</v>
      </c>
      <c r="C626" s="23" t="s">
        <v>31</v>
      </c>
      <c r="D626" s="23" t="s">
        <v>215</v>
      </c>
      <c r="E626" s="23" t="s">
        <v>215</v>
      </c>
      <c r="F626" s="24" t="s">
        <v>210</v>
      </c>
      <c r="G626" s="25"/>
      <c r="H626" s="23" t="s">
        <v>19</v>
      </c>
      <c r="I626" s="23" t="s">
        <v>472</v>
      </c>
      <c r="J626" s="23" t="s">
        <v>568</v>
      </c>
      <c r="K626" s="25"/>
      <c r="L626" s="23"/>
      <c r="M626" s="26" t="s">
        <v>3578</v>
      </c>
      <c r="N626" s="26" t="str">
        <f t="shared" si="9"/>
        <v>länk</v>
      </c>
    </row>
    <row r="627" spans="1:14" x14ac:dyDescent="0.3">
      <c r="A627" s="22">
        <v>1590</v>
      </c>
      <c r="B627" s="23" t="s">
        <v>69</v>
      </c>
      <c r="C627" s="23" t="s">
        <v>384</v>
      </c>
      <c r="D627" s="23" t="s">
        <v>230</v>
      </c>
      <c r="E627" s="23" t="s">
        <v>1798</v>
      </c>
      <c r="F627" s="24" t="s">
        <v>210</v>
      </c>
      <c r="G627" s="25"/>
      <c r="H627" s="23" t="s">
        <v>69</v>
      </c>
      <c r="I627" s="23" t="s">
        <v>532</v>
      </c>
      <c r="J627" s="23" t="s">
        <v>2617</v>
      </c>
      <c r="K627" s="25"/>
      <c r="L627" s="23"/>
      <c r="M627" s="26" t="s">
        <v>3578</v>
      </c>
      <c r="N627" s="26" t="str">
        <f t="shared" si="9"/>
        <v>länk</v>
      </c>
    </row>
    <row r="628" spans="1:14" ht="71.400000000000006" x14ac:dyDescent="0.3">
      <c r="A628" s="22">
        <v>1590</v>
      </c>
      <c r="B628" s="23" t="s">
        <v>71</v>
      </c>
      <c r="C628" s="23" t="s">
        <v>63</v>
      </c>
      <c r="D628" s="23" t="s">
        <v>206</v>
      </c>
      <c r="E628" s="23" t="s">
        <v>215</v>
      </c>
      <c r="F628" s="24" t="s">
        <v>212</v>
      </c>
      <c r="G628" s="25"/>
      <c r="H628" s="23" t="s">
        <v>302</v>
      </c>
      <c r="I628" s="23" t="s">
        <v>646</v>
      </c>
      <c r="J628" s="23" t="s">
        <v>647</v>
      </c>
      <c r="K628" s="25" t="s">
        <v>2930</v>
      </c>
      <c r="L628" s="23"/>
      <c r="M628" s="27" t="s">
        <v>3578</v>
      </c>
      <c r="N628" s="26" t="str">
        <f t="shared" si="9"/>
        <v>länk</v>
      </c>
    </row>
    <row r="629" spans="1:14" x14ac:dyDescent="0.3">
      <c r="A629" s="22">
        <v>1590</v>
      </c>
      <c r="B629" s="23" t="s">
        <v>14</v>
      </c>
      <c r="C629" s="23" t="s">
        <v>15</v>
      </c>
      <c r="D629" s="23" t="s">
        <v>16</v>
      </c>
      <c r="E629" s="23" t="s">
        <v>215</v>
      </c>
      <c r="F629" s="24" t="s">
        <v>208</v>
      </c>
      <c r="G629" s="25"/>
      <c r="H629" s="23" t="s">
        <v>527</v>
      </c>
      <c r="I629" s="23" t="s">
        <v>507</v>
      </c>
      <c r="J629" s="23" t="s">
        <v>585</v>
      </c>
      <c r="K629" s="25"/>
      <c r="L629" s="23"/>
      <c r="M629" s="26" t="s">
        <v>3578</v>
      </c>
      <c r="N629" s="26" t="str">
        <f t="shared" si="9"/>
        <v>länk</v>
      </c>
    </row>
    <row r="630" spans="1:14" x14ac:dyDescent="0.3">
      <c r="A630" s="22">
        <v>1590</v>
      </c>
      <c r="B630" s="23" t="s">
        <v>73</v>
      </c>
      <c r="C630" s="23" t="s">
        <v>609</v>
      </c>
      <c r="D630" s="23" t="s">
        <v>230</v>
      </c>
      <c r="E630" s="23" t="s">
        <v>1798</v>
      </c>
      <c r="F630" s="24" t="s">
        <v>208</v>
      </c>
      <c r="G630" s="25"/>
      <c r="H630" s="23" t="s">
        <v>533</v>
      </c>
      <c r="I630" s="23" t="s">
        <v>648</v>
      </c>
      <c r="J630" s="23" t="s">
        <v>547</v>
      </c>
      <c r="K630" s="25"/>
      <c r="L630" s="23"/>
      <c r="M630" s="26" t="s">
        <v>3579</v>
      </c>
      <c r="N630" s="26" t="str">
        <f t="shared" si="9"/>
        <v>länk</v>
      </c>
    </row>
    <row r="631" spans="1:14" x14ac:dyDescent="0.3">
      <c r="A631" s="22">
        <v>1590</v>
      </c>
      <c r="B631" s="23" t="s">
        <v>62</v>
      </c>
      <c r="C631" s="23" t="s">
        <v>2561</v>
      </c>
      <c r="D631" s="23" t="s">
        <v>206</v>
      </c>
      <c r="E631" s="23" t="s">
        <v>215</v>
      </c>
      <c r="F631" s="24" t="s">
        <v>212</v>
      </c>
      <c r="G631" s="25"/>
      <c r="H631" s="23" t="s">
        <v>424</v>
      </c>
      <c r="I631" s="23" t="s">
        <v>649</v>
      </c>
      <c r="J631" s="23" t="s">
        <v>650</v>
      </c>
      <c r="K631" s="25"/>
      <c r="L631" s="23"/>
      <c r="M631" s="26" t="s">
        <v>3579</v>
      </c>
      <c r="N631" s="26" t="str">
        <f t="shared" si="9"/>
        <v>länk</v>
      </c>
    </row>
    <row r="632" spans="1:14" x14ac:dyDescent="0.3">
      <c r="A632" s="22">
        <v>1592</v>
      </c>
      <c r="B632" s="23" t="s">
        <v>337</v>
      </c>
      <c r="C632" s="23" t="s">
        <v>3465</v>
      </c>
      <c r="D632" s="23" t="s">
        <v>6</v>
      </c>
      <c r="E632" s="23" t="s">
        <v>52</v>
      </c>
      <c r="F632" s="24" t="s">
        <v>242</v>
      </c>
      <c r="G632" s="25"/>
      <c r="H632" s="23" t="s">
        <v>2618</v>
      </c>
      <c r="I632" s="23" t="s">
        <v>651</v>
      </c>
      <c r="J632" s="23" t="s">
        <v>652</v>
      </c>
      <c r="K632" s="25" t="s">
        <v>1882</v>
      </c>
      <c r="L632" s="23"/>
      <c r="M632" s="26" t="s">
        <v>3580</v>
      </c>
      <c r="N632" s="26" t="str">
        <f t="shared" si="9"/>
        <v>länk</v>
      </c>
    </row>
    <row r="633" spans="1:14" x14ac:dyDescent="0.3">
      <c r="A633" s="22">
        <v>1592</v>
      </c>
      <c r="B633" s="23" t="s">
        <v>62</v>
      </c>
      <c r="C633" s="23" t="s">
        <v>90</v>
      </c>
      <c r="D633" s="23" t="s">
        <v>6</v>
      </c>
      <c r="E633" s="23" t="s">
        <v>52</v>
      </c>
      <c r="F633" s="24" t="s">
        <v>305</v>
      </c>
      <c r="G633" s="25"/>
      <c r="H633" s="23" t="s">
        <v>653</v>
      </c>
      <c r="I633" s="23" t="s">
        <v>635</v>
      </c>
      <c r="J633" s="23" t="s">
        <v>654</v>
      </c>
      <c r="K633" s="25"/>
      <c r="L633" s="23"/>
      <c r="M633" s="26" t="s">
        <v>3580</v>
      </c>
      <c r="N633" s="26" t="str">
        <f t="shared" si="9"/>
        <v>länk</v>
      </c>
    </row>
    <row r="634" spans="1:14" ht="51" x14ac:dyDescent="0.3">
      <c r="A634" s="22">
        <v>1592</v>
      </c>
      <c r="B634" s="23" t="s">
        <v>34</v>
      </c>
      <c r="C634" s="23" t="s">
        <v>55</v>
      </c>
      <c r="D634" s="23" t="s">
        <v>257</v>
      </c>
      <c r="E634" s="23" t="s">
        <v>52</v>
      </c>
      <c r="F634" s="24" t="s">
        <v>211</v>
      </c>
      <c r="G634" s="25" t="s">
        <v>2619</v>
      </c>
      <c r="H634" s="23" t="s">
        <v>181</v>
      </c>
      <c r="I634" s="23" t="s">
        <v>163</v>
      </c>
      <c r="J634" s="23" t="s">
        <v>655</v>
      </c>
      <c r="K634" s="25" t="s">
        <v>2620</v>
      </c>
      <c r="L634" s="23"/>
      <c r="M634" s="26" t="s">
        <v>3581</v>
      </c>
      <c r="N634" s="26" t="str">
        <f t="shared" si="9"/>
        <v>länk</v>
      </c>
    </row>
    <row r="635" spans="1:14" x14ac:dyDescent="0.3">
      <c r="A635" s="22">
        <v>1592</v>
      </c>
      <c r="B635" s="23" t="s">
        <v>19</v>
      </c>
      <c r="C635" s="23" t="s">
        <v>1883</v>
      </c>
      <c r="D635" s="23" t="s">
        <v>6</v>
      </c>
      <c r="E635" s="23" t="s">
        <v>52</v>
      </c>
      <c r="F635" s="24" t="s">
        <v>219</v>
      </c>
      <c r="G635" s="25"/>
      <c r="H635" s="23" t="s">
        <v>19</v>
      </c>
      <c r="I635" s="23" t="s">
        <v>656</v>
      </c>
      <c r="J635" s="23" t="s">
        <v>546</v>
      </c>
      <c r="K635" s="25"/>
      <c r="L635" s="23"/>
      <c r="M635" s="27" t="s">
        <v>3581</v>
      </c>
      <c r="N635" s="26" t="str">
        <f t="shared" si="9"/>
        <v>länk</v>
      </c>
    </row>
    <row r="636" spans="1:14" x14ac:dyDescent="0.3">
      <c r="A636" s="22">
        <v>1592</v>
      </c>
      <c r="B636" s="23" t="s">
        <v>14</v>
      </c>
      <c r="C636" s="23" t="s">
        <v>98</v>
      </c>
      <c r="D636" s="23" t="s">
        <v>6</v>
      </c>
      <c r="E636" s="23" t="s">
        <v>52</v>
      </c>
      <c r="F636" s="24" t="s">
        <v>208</v>
      </c>
      <c r="G636" s="25"/>
      <c r="H636" s="23" t="s">
        <v>527</v>
      </c>
      <c r="I636" s="23" t="s">
        <v>657</v>
      </c>
      <c r="J636" s="23" t="s">
        <v>506</v>
      </c>
      <c r="K636" s="25"/>
      <c r="L636" s="23"/>
      <c r="M636" s="27" t="s">
        <v>3581</v>
      </c>
      <c r="N636" s="26" t="str">
        <f t="shared" si="9"/>
        <v>länk</v>
      </c>
    </row>
    <row r="637" spans="1:14" x14ac:dyDescent="0.3">
      <c r="A637" s="22">
        <v>1592</v>
      </c>
      <c r="B637" s="23" t="s">
        <v>19</v>
      </c>
      <c r="C637" s="23" t="s">
        <v>68</v>
      </c>
      <c r="D637" s="23" t="s">
        <v>257</v>
      </c>
      <c r="E637" s="23" t="s">
        <v>52</v>
      </c>
      <c r="F637" s="24" t="s">
        <v>242</v>
      </c>
      <c r="G637" s="25"/>
      <c r="H637" s="23" t="s">
        <v>19</v>
      </c>
      <c r="I637" s="23" t="s">
        <v>526</v>
      </c>
      <c r="J637" s="23" t="s">
        <v>655</v>
      </c>
      <c r="K637" s="25"/>
      <c r="L637" s="23"/>
      <c r="M637" s="26" t="s">
        <v>3581</v>
      </c>
      <c r="N637" s="26" t="str">
        <f t="shared" si="9"/>
        <v>länk</v>
      </c>
    </row>
    <row r="638" spans="1:14" x14ac:dyDescent="0.3">
      <c r="A638" s="22">
        <v>1592</v>
      </c>
      <c r="B638" s="23" t="s">
        <v>40</v>
      </c>
      <c r="C638" s="23" t="s">
        <v>28</v>
      </c>
      <c r="D638" s="23" t="s">
        <v>37</v>
      </c>
      <c r="E638" s="23" t="s">
        <v>52</v>
      </c>
      <c r="F638" s="24" t="s">
        <v>242</v>
      </c>
      <c r="G638" s="25"/>
      <c r="H638" s="23" t="s">
        <v>658</v>
      </c>
      <c r="I638" s="23" t="s">
        <v>198</v>
      </c>
      <c r="J638" s="23" t="s">
        <v>660</v>
      </c>
      <c r="K638" s="25"/>
      <c r="L638" s="23"/>
      <c r="M638" s="26" t="s">
        <v>3581</v>
      </c>
      <c r="N638" s="26" t="str">
        <f t="shared" si="9"/>
        <v>länk</v>
      </c>
    </row>
    <row r="639" spans="1:14" x14ac:dyDescent="0.3">
      <c r="A639" s="22">
        <v>1592</v>
      </c>
      <c r="B639" s="23" t="s">
        <v>40</v>
      </c>
      <c r="C639" s="23" t="s">
        <v>97</v>
      </c>
      <c r="D639" s="23" t="s">
        <v>37</v>
      </c>
      <c r="E639" s="23" t="s">
        <v>52</v>
      </c>
      <c r="F639" s="24" t="s">
        <v>219</v>
      </c>
      <c r="G639" s="25"/>
      <c r="H639" s="23" t="s">
        <v>658</v>
      </c>
      <c r="I639" s="23" t="s">
        <v>659</v>
      </c>
      <c r="J639" s="23" t="s">
        <v>660</v>
      </c>
      <c r="K639" s="25"/>
      <c r="L639" s="23"/>
      <c r="M639" s="26" t="s">
        <v>3581</v>
      </c>
      <c r="N639" s="26" t="str">
        <f t="shared" si="9"/>
        <v>länk</v>
      </c>
    </row>
    <row r="640" spans="1:14" x14ac:dyDescent="0.3">
      <c r="A640" s="22">
        <v>1592</v>
      </c>
      <c r="B640" s="23" t="s">
        <v>107</v>
      </c>
      <c r="C640" s="23" t="s">
        <v>79</v>
      </c>
      <c r="D640" s="23" t="s">
        <v>215</v>
      </c>
      <c r="E640" s="23" t="s">
        <v>215</v>
      </c>
      <c r="F640" s="24" t="s">
        <v>211</v>
      </c>
      <c r="G640" s="25"/>
      <c r="H640" s="23" t="s">
        <v>661</v>
      </c>
      <c r="I640" s="23" t="s">
        <v>662</v>
      </c>
      <c r="J640" s="23" t="s">
        <v>663</v>
      </c>
      <c r="K640" s="25"/>
      <c r="L640" s="23"/>
      <c r="M640" s="26" t="s">
        <v>3582</v>
      </c>
      <c r="N640" s="26" t="str">
        <f t="shared" si="9"/>
        <v>länk</v>
      </c>
    </row>
    <row r="641" spans="1:14" x14ac:dyDescent="0.3">
      <c r="A641" s="22">
        <v>1592</v>
      </c>
      <c r="B641" s="23" t="s">
        <v>75</v>
      </c>
      <c r="C641" s="23" t="s">
        <v>1884</v>
      </c>
      <c r="D641" s="23" t="s">
        <v>215</v>
      </c>
      <c r="E641" s="23" t="s">
        <v>215</v>
      </c>
      <c r="F641" s="24" t="s">
        <v>219</v>
      </c>
      <c r="G641" s="25"/>
      <c r="H641" s="23" t="s">
        <v>664</v>
      </c>
      <c r="I641" s="23" t="s">
        <v>604</v>
      </c>
      <c r="J641" s="23" t="s">
        <v>663</v>
      </c>
      <c r="K641" s="25"/>
      <c r="L641" s="23"/>
      <c r="M641" s="26" t="s">
        <v>3582</v>
      </c>
      <c r="N641" s="26" t="str">
        <f t="shared" si="9"/>
        <v>länk</v>
      </c>
    </row>
    <row r="642" spans="1:14" x14ac:dyDescent="0.3">
      <c r="A642" s="22">
        <v>1592</v>
      </c>
      <c r="B642" s="23" t="s">
        <v>69</v>
      </c>
      <c r="C642" s="23" t="s">
        <v>2622</v>
      </c>
      <c r="D642" s="23" t="s">
        <v>6</v>
      </c>
      <c r="E642" s="23" t="s">
        <v>52</v>
      </c>
      <c r="F642" s="24" t="s">
        <v>212</v>
      </c>
      <c r="G642" s="25"/>
      <c r="H642" s="23" t="s">
        <v>69</v>
      </c>
      <c r="I642" s="23" t="s">
        <v>2621</v>
      </c>
      <c r="J642" s="23" t="s">
        <v>506</v>
      </c>
      <c r="K642" s="25"/>
      <c r="L642" s="23"/>
      <c r="M642" s="26" t="s">
        <v>3582</v>
      </c>
      <c r="N642" s="26" t="str">
        <f t="shared" si="9"/>
        <v>länk</v>
      </c>
    </row>
    <row r="643" spans="1:14" ht="20.399999999999999" x14ac:dyDescent="0.3">
      <c r="A643" s="22">
        <v>1592</v>
      </c>
      <c r="B643" s="23" t="s">
        <v>14</v>
      </c>
      <c r="C643" s="23" t="s">
        <v>68</v>
      </c>
      <c r="D643" s="23" t="s">
        <v>16</v>
      </c>
      <c r="E643" s="23" t="s">
        <v>52</v>
      </c>
      <c r="F643" s="24" t="s">
        <v>2159</v>
      </c>
      <c r="G643" s="25" t="s">
        <v>2002</v>
      </c>
      <c r="H643" s="23" t="s">
        <v>527</v>
      </c>
      <c r="I643" s="23" t="s">
        <v>665</v>
      </c>
      <c r="J643" s="23" t="s">
        <v>585</v>
      </c>
      <c r="K643" s="25"/>
      <c r="L643" s="23"/>
      <c r="M643" s="26" t="s">
        <v>3582</v>
      </c>
      <c r="N643" s="26" t="str">
        <f t="shared" ref="N643:N706" si="10">HYPERLINK(M643,"länk")</f>
        <v>länk</v>
      </c>
    </row>
    <row r="644" spans="1:14" x14ac:dyDescent="0.3">
      <c r="A644" s="22">
        <v>1592</v>
      </c>
      <c r="B644" s="23" t="s">
        <v>84</v>
      </c>
      <c r="C644" s="23" t="s">
        <v>33</v>
      </c>
      <c r="D644" s="23" t="s">
        <v>1867</v>
      </c>
      <c r="E644" s="23" t="s">
        <v>52</v>
      </c>
      <c r="F644" s="24" t="s">
        <v>219</v>
      </c>
      <c r="G644" s="25"/>
      <c r="H644" s="23" t="s">
        <v>666</v>
      </c>
      <c r="I644" s="23" t="s">
        <v>667</v>
      </c>
      <c r="J644" s="23" t="s">
        <v>668</v>
      </c>
      <c r="K644" s="25"/>
      <c r="L644" s="23"/>
      <c r="M644" s="26" t="s">
        <v>3582</v>
      </c>
      <c r="N644" s="26" t="str">
        <f t="shared" si="10"/>
        <v>länk</v>
      </c>
    </row>
    <row r="645" spans="1:14" x14ac:dyDescent="0.3">
      <c r="A645" s="22">
        <v>1592</v>
      </c>
      <c r="B645" s="23" t="s">
        <v>40</v>
      </c>
      <c r="C645" s="23" t="s">
        <v>21</v>
      </c>
      <c r="D645" s="23" t="s">
        <v>50</v>
      </c>
      <c r="E645" s="23" t="s">
        <v>52</v>
      </c>
      <c r="F645" s="24" t="s">
        <v>211</v>
      </c>
      <c r="G645" s="25"/>
      <c r="H645" s="23" t="s">
        <v>658</v>
      </c>
      <c r="I645" s="23" t="s">
        <v>156</v>
      </c>
      <c r="J645" s="23" t="s">
        <v>669</v>
      </c>
      <c r="K645" s="25"/>
      <c r="L645" s="23"/>
      <c r="M645" s="26" t="s">
        <v>3582</v>
      </c>
      <c r="N645" s="26" t="str">
        <f t="shared" si="10"/>
        <v>länk</v>
      </c>
    </row>
    <row r="646" spans="1:14" x14ac:dyDescent="0.3">
      <c r="A646" s="22">
        <v>1592</v>
      </c>
      <c r="B646" s="23" t="s">
        <v>19</v>
      </c>
      <c r="C646" s="23" t="s">
        <v>384</v>
      </c>
      <c r="D646" s="23" t="s">
        <v>6</v>
      </c>
      <c r="E646" s="23" t="s">
        <v>52</v>
      </c>
      <c r="F646" s="24" t="s">
        <v>212</v>
      </c>
      <c r="G646" s="25"/>
      <c r="H646" s="23" t="s">
        <v>19</v>
      </c>
      <c r="I646" s="23" t="s">
        <v>505</v>
      </c>
      <c r="J646" s="23" t="s">
        <v>506</v>
      </c>
      <c r="K646" s="25"/>
      <c r="L646" s="23"/>
      <c r="M646" s="26" t="s">
        <v>3582</v>
      </c>
      <c r="N646" s="26" t="str">
        <f t="shared" si="10"/>
        <v>länk</v>
      </c>
    </row>
    <row r="647" spans="1:14" x14ac:dyDescent="0.3">
      <c r="A647" s="22">
        <v>1592</v>
      </c>
      <c r="B647" s="23" t="s">
        <v>14</v>
      </c>
      <c r="C647" s="23" t="s">
        <v>21</v>
      </c>
      <c r="D647" s="23" t="s">
        <v>1859</v>
      </c>
      <c r="E647" s="23" t="s">
        <v>52</v>
      </c>
      <c r="F647" s="24" t="s">
        <v>210</v>
      </c>
      <c r="G647" s="25"/>
      <c r="H647" s="23" t="s">
        <v>622</v>
      </c>
      <c r="I647" s="23" t="s">
        <v>195</v>
      </c>
      <c r="J647" s="23" t="s">
        <v>670</v>
      </c>
      <c r="K647" s="25"/>
      <c r="L647" s="23"/>
      <c r="M647" s="26" t="s">
        <v>3582</v>
      </c>
      <c r="N647" s="26" t="str">
        <f t="shared" si="10"/>
        <v>länk</v>
      </c>
    </row>
    <row r="648" spans="1:14" x14ac:dyDescent="0.3">
      <c r="A648" s="22">
        <v>1592</v>
      </c>
      <c r="B648" s="23" t="s">
        <v>14</v>
      </c>
      <c r="C648" s="23" t="s">
        <v>33</v>
      </c>
      <c r="D648" s="23" t="s">
        <v>6</v>
      </c>
      <c r="E648" s="23" t="s">
        <v>52</v>
      </c>
      <c r="F648" s="24" t="s">
        <v>242</v>
      </c>
      <c r="G648" s="25"/>
      <c r="H648" s="23" t="s">
        <v>527</v>
      </c>
      <c r="I648" s="23" t="s">
        <v>657</v>
      </c>
      <c r="J648" s="23" t="s">
        <v>506</v>
      </c>
      <c r="K648" s="25"/>
      <c r="L648" s="23"/>
      <c r="M648" s="26" t="s">
        <v>3582</v>
      </c>
      <c r="N648" s="26" t="str">
        <f t="shared" si="10"/>
        <v>länk</v>
      </c>
    </row>
    <row r="649" spans="1:14" x14ac:dyDescent="0.3">
      <c r="A649" s="22">
        <v>1592</v>
      </c>
      <c r="B649" s="23" t="s">
        <v>32</v>
      </c>
      <c r="C649" s="23" t="s">
        <v>384</v>
      </c>
      <c r="D649" s="23" t="s">
        <v>9</v>
      </c>
      <c r="E649" s="23" t="s">
        <v>52</v>
      </c>
      <c r="F649" s="24" t="s">
        <v>305</v>
      </c>
      <c r="G649" s="25"/>
      <c r="H649" s="23" t="s">
        <v>520</v>
      </c>
      <c r="I649" s="23" t="s">
        <v>505</v>
      </c>
      <c r="J649" s="23" t="s">
        <v>528</v>
      </c>
      <c r="K649" s="25"/>
      <c r="L649" s="23"/>
      <c r="M649" s="26" t="s">
        <v>3582</v>
      </c>
      <c r="N649" s="26" t="str">
        <f t="shared" si="10"/>
        <v>länk</v>
      </c>
    </row>
    <row r="650" spans="1:14" x14ac:dyDescent="0.3">
      <c r="A650" s="22">
        <v>1592</v>
      </c>
      <c r="B650" s="23" t="s">
        <v>66</v>
      </c>
      <c r="C650" s="23" t="s">
        <v>92</v>
      </c>
      <c r="D650" s="23" t="s">
        <v>1865</v>
      </c>
      <c r="E650" s="23" t="s">
        <v>52</v>
      </c>
      <c r="F650" s="24" t="s">
        <v>208</v>
      </c>
      <c r="G650" s="25"/>
      <c r="H650" s="23" t="s">
        <v>228</v>
      </c>
      <c r="I650" s="23" t="s">
        <v>671</v>
      </c>
      <c r="J650" s="23" t="s">
        <v>672</v>
      </c>
      <c r="K650" s="25"/>
      <c r="L650" s="23"/>
      <c r="M650" s="26" t="s">
        <v>3582</v>
      </c>
      <c r="N650" s="26" t="str">
        <f t="shared" si="10"/>
        <v>länk</v>
      </c>
    </row>
    <row r="651" spans="1:14" x14ac:dyDescent="0.3">
      <c r="A651" s="22">
        <v>1592</v>
      </c>
      <c r="B651" s="23" t="s">
        <v>14</v>
      </c>
      <c r="C651" s="23" t="s">
        <v>18</v>
      </c>
      <c r="D651" s="23" t="s">
        <v>6</v>
      </c>
      <c r="E651" s="23" t="s">
        <v>52</v>
      </c>
      <c r="F651" s="24" t="s">
        <v>210</v>
      </c>
      <c r="G651" s="25"/>
      <c r="H651" s="23" t="s">
        <v>527</v>
      </c>
      <c r="I651" s="23" t="s">
        <v>182</v>
      </c>
      <c r="J651" s="23" t="s">
        <v>506</v>
      </c>
      <c r="K651" s="25"/>
      <c r="L651" s="23"/>
      <c r="M651" s="26" t="s">
        <v>3582</v>
      </c>
      <c r="N651" s="26" t="str">
        <f t="shared" si="10"/>
        <v>länk</v>
      </c>
    </row>
    <row r="652" spans="1:14" x14ac:dyDescent="0.3">
      <c r="A652" s="22">
        <v>1592</v>
      </c>
      <c r="B652" s="23" t="s">
        <v>14</v>
      </c>
      <c r="C652" s="23" t="s">
        <v>128</v>
      </c>
      <c r="D652" s="23" t="s">
        <v>215</v>
      </c>
      <c r="E652" s="23" t="s">
        <v>215</v>
      </c>
      <c r="F652" s="24" t="s">
        <v>311</v>
      </c>
      <c r="G652" s="25"/>
      <c r="H652" s="23" t="s">
        <v>527</v>
      </c>
      <c r="I652" s="23" t="s">
        <v>2623</v>
      </c>
      <c r="J652" s="23" t="s">
        <v>663</v>
      </c>
      <c r="K652" s="25"/>
      <c r="L652" s="23"/>
      <c r="M652" s="26" t="s">
        <v>3582</v>
      </c>
      <c r="N652" s="26" t="str">
        <f t="shared" si="10"/>
        <v>länk</v>
      </c>
    </row>
    <row r="653" spans="1:14" ht="20.399999999999999" x14ac:dyDescent="0.3">
      <c r="A653" s="22">
        <v>1592</v>
      </c>
      <c r="B653" s="23" t="s">
        <v>7</v>
      </c>
      <c r="C653" s="23" t="s">
        <v>140</v>
      </c>
      <c r="D653" s="23" t="s">
        <v>477</v>
      </c>
      <c r="E653" s="23" t="s">
        <v>215</v>
      </c>
      <c r="F653" s="24" t="s">
        <v>211</v>
      </c>
      <c r="G653" s="25" t="s">
        <v>2625</v>
      </c>
      <c r="H653" s="23" t="s">
        <v>146</v>
      </c>
      <c r="I653" s="23" t="s">
        <v>673</v>
      </c>
      <c r="J653" s="23" t="s">
        <v>2624</v>
      </c>
      <c r="K653" s="25"/>
      <c r="L653" s="23"/>
      <c r="M653" s="26" t="s">
        <v>3582</v>
      </c>
      <c r="N653" s="26" t="str">
        <f t="shared" si="10"/>
        <v>länk</v>
      </c>
    </row>
    <row r="654" spans="1:14" x14ac:dyDescent="0.3">
      <c r="A654" s="22">
        <v>1592</v>
      </c>
      <c r="B654" s="23" t="s">
        <v>23</v>
      </c>
      <c r="C654" s="23" t="s">
        <v>78</v>
      </c>
      <c r="D654" s="23" t="s">
        <v>6</v>
      </c>
      <c r="E654" s="23" t="s">
        <v>52</v>
      </c>
      <c r="F654" s="24" t="s">
        <v>208</v>
      </c>
      <c r="G654" s="25"/>
      <c r="H654" s="23" t="s">
        <v>674</v>
      </c>
      <c r="I654" s="23" t="s">
        <v>223</v>
      </c>
      <c r="J654" s="23" t="s">
        <v>675</v>
      </c>
      <c r="K654" s="25"/>
      <c r="L654" s="23"/>
      <c r="M654" s="26" t="s">
        <v>3583</v>
      </c>
      <c r="N654" s="26" t="str">
        <f t="shared" si="10"/>
        <v>länk</v>
      </c>
    </row>
    <row r="655" spans="1:14" x14ac:dyDescent="0.3">
      <c r="A655" s="22">
        <v>1592</v>
      </c>
      <c r="B655" s="23" t="s">
        <v>19</v>
      </c>
      <c r="C655" s="23" t="s">
        <v>15</v>
      </c>
      <c r="D655" s="23" t="s">
        <v>215</v>
      </c>
      <c r="E655" s="23" t="s">
        <v>215</v>
      </c>
      <c r="F655" s="24" t="s">
        <v>211</v>
      </c>
      <c r="G655" s="25"/>
      <c r="H655" s="23" t="s">
        <v>19</v>
      </c>
      <c r="I655" s="23" t="s">
        <v>665</v>
      </c>
      <c r="J655" s="23" t="s">
        <v>663</v>
      </c>
      <c r="K655" s="25"/>
      <c r="L655" s="23"/>
      <c r="M655" s="26" t="s">
        <v>3583</v>
      </c>
      <c r="N655" s="26" t="str">
        <f t="shared" si="10"/>
        <v>länk</v>
      </c>
    </row>
    <row r="656" spans="1:14" ht="20.399999999999999" x14ac:dyDescent="0.3">
      <c r="A656" s="22">
        <v>1592</v>
      </c>
      <c r="B656" s="23" t="s">
        <v>34</v>
      </c>
      <c r="C656" s="23" t="s">
        <v>31</v>
      </c>
      <c r="D656" s="23" t="s">
        <v>2659</v>
      </c>
      <c r="E656" s="23" t="s">
        <v>52</v>
      </c>
      <c r="F656" s="24" t="s">
        <v>208</v>
      </c>
      <c r="G656" s="25"/>
      <c r="H656" s="23" t="s">
        <v>181</v>
      </c>
      <c r="I656" s="23" t="s">
        <v>472</v>
      </c>
      <c r="J656" s="23" t="s">
        <v>676</v>
      </c>
      <c r="K656" s="25" t="s">
        <v>677</v>
      </c>
      <c r="L656" s="23"/>
      <c r="M656" s="26" t="s">
        <v>3583</v>
      </c>
      <c r="N656" s="26" t="str">
        <f t="shared" si="10"/>
        <v>länk</v>
      </c>
    </row>
    <row r="657" spans="1:14" x14ac:dyDescent="0.3">
      <c r="A657" s="22">
        <v>1592</v>
      </c>
      <c r="B657" s="23" t="s">
        <v>38</v>
      </c>
      <c r="C657" s="23" t="s">
        <v>384</v>
      </c>
      <c r="D657" s="23" t="s">
        <v>2659</v>
      </c>
      <c r="E657" s="23" t="s">
        <v>52</v>
      </c>
      <c r="F657" s="24" t="s">
        <v>210</v>
      </c>
      <c r="G657" s="25"/>
      <c r="H657" s="23" t="s">
        <v>38</v>
      </c>
      <c r="I657" s="23" t="s">
        <v>576</v>
      </c>
      <c r="J657" s="23" t="s">
        <v>678</v>
      </c>
      <c r="K657" s="25"/>
      <c r="L657" s="23"/>
      <c r="M657" s="26" t="s">
        <v>3583</v>
      </c>
      <c r="N657" s="26" t="str">
        <f t="shared" si="10"/>
        <v>länk</v>
      </c>
    </row>
    <row r="658" spans="1:14" x14ac:dyDescent="0.3">
      <c r="A658" s="22">
        <v>1592</v>
      </c>
      <c r="B658" s="23" t="s">
        <v>34</v>
      </c>
      <c r="C658" s="23" t="s">
        <v>15</v>
      </c>
      <c r="D658" s="23" t="s">
        <v>94</v>
      </c>
      <c r="E658" s="23" t="s">
        <v>52</v>
      </c>
      <c r="F658" s="24" t="s">
        <v>208</v>
      </c>
      <c r="G658" s="25"/>
      <c r="H658" s="23" t="s">
        <v>181</v>
      </c>
      <c r="I658" s="23" t="s">
        <v>507</v>
      </c>
      <c r="J658" s="23" t="s">
        <v>679</v>
      </c>
      <c r="K658" s="25"/>
      <c r="L658" s="23"/>
      <c r="M658" s="26" t="s">
        <v>3583</v>
      </c>
      <c r="N658" s="26" t="str">
        <f t="shared" si="10"/>
        <v>länk</v>
      </c>
    </row>
    <row r="659" spans="1:14" x14ac:dyDescent="0.3">
      <c r="A659" s="22">
        <v>1592</v>
      </c>
      <c r="B659" s="23" t="s">
        <v>7</v>
      </c>
      <c r="C659" s="23" t="s">
        <v>33</v>
      </c>
      <c r="D659" s="23" t="s">
        <v>81</v>
      </c>
      <c r="E659" s="23" t="s">
        <v>52</v>
      </c>
      <c r="F659" s="24" t="s">
        <v>208</v>
      </c>
      <c r="G659" s="25"/>
      <c r="H659" s="23" t="s">
        <v>146</v>
      </c>
      <c r="I659" s="23" t="s">
        <v>472</v>
      </c>
      <c r="J659" s="23" t="s">
        <v>680</v>
      </c>
      <c r="K659" s="25"/>
      <c r="L659" s="23"/>
      <c r="M659" s="26" t="s">
        <v>3583</v>
      </c>
      <c r="N659" s="26" t="str">
        <f t="shared" si="10"/>
        <v>länk</v>
      </c>
    </row>
    <row r="660" spans="1:14" x14ac:dyDescent="0.3">
      <c r="A660" s="22">
        <v>1592</v>
      </c>
      <c r="B660" s="23" t="s">
        <v>75</v>
      </c>
      <c r="C660" s="23" t="s">
        <v>21</v>
      </c>
      <c r="D660" s="23" t="s">
        <v>299</v>
      </c>
      <c r="E660" s="23" t="s">
        <v>215</v>
      </c>
      <c r="F660" s="24" t="s">
        <v>211</v>
      </c>
      <c r="G660" s="25"/>
      <c r="H660" s="23" t="s">
        <v>664</v>
      </c>
      <c r="I660" s="23" t="s">
        <v>195</v>
      </c>
      <c r="J660" s="23" t="s">
        <v>744</v>
      </c>
      <c r="K660" s="25"/>
      <c r="L660" s="23"/>
      <c r="M660" s="26" t="s">
        <v>3583</v>
      </c>
      <c r="N660" s="26" t="str">
        <f t="shared" si="10"/>
        <v>länk</v>
      </c>
    </row>
    <row r="661" spans="1:14" ht="20.399999999999999" x14ac:dyDescent="0.3">
      <c r="A661" s="22">
        <v>1592</v>
      </c>
      <c r="B661" s="23" t="s">
        <v>47</v>
      </c>
      <c r="C661" s="23" t="s">
        <v>26</v>
      </c>
      <c r="D661" s="23" t="s">
        <v>16</v>
      </c>
      <c r="E661" s="23" t="s">
        <v>52</v>
      </c>
      <c r="F661" s="24" t="s">
        <v>2626</v>
      </c>
      <c r="G661" s="25" t="s">
        <v>2002</v>
      </c>
      <c r="H661" s="23" t="s">
        <v>681</v>
      </c>
      <c r="I661" s="23" t="s">
        <v>478</v>
      </c>
      <c r="J661" s="23" t="s">
        <v>682</v>
      </c>
      <c r="K661" s="25"/>
      <c r="L661" s="23"/>
      <c r="M661" s="26" t="s">
        <v>3583</v>
      </c>
      <c r="N661" s="26" t="str">
        <f t="shared" si="10"/>
        <v>länk</v>
      </c>
    </row>
    <row r="662" spans="1:14" x14ac:dyDescent="0.3">
      <c r="A662" s="22">
        <v>1592</v>
      </c>
      <c r="B662" s="23" t="s">
        <v>14</v>
      </c>
      <c r="C662" s="23" t="s">
        <v>18</v>
      </c>
      <c r="D662" s="23" t="s">
        <v>9</v>
      </c>
      <c r="E662" s="23" t="s">
        <v>52</v>
      </c>
      <c r="F662" s="24" t="s">
        <v>219</v>
      </c>
      <c r="G662" s="25"/>
      <c r="H662" s="23" t="s">
        <v>527</v>
      </c>
      <c r="I662" s="23" t="s">
        <v>182</v>
      </c>
      <c r="J662" s="23" t="s">
        <v>528</v>
      </c>
      <c r="K662" s="25"/>
      <c r="L662" s="23"/>
      <c r="M662" s="26" t="s">
        <v>3583</v>
      </c>
      <c r="N662" s="26" t="str">
        <f t="shared" si="10"/>
        <v>länk</v>
      </c>
    </row>
    <row r="663" spans="1:14" x14ac:dyDescent="0.3">
      <c r="A663" s="22">
        <v>1592</v>
      </c>
      <c r="B663" s="23" t="s">
        <v>4</v>
      </c>
      <c r="C663" s="23" t="s">
        <v>21</v>
      </c>
      <c r="D663" s="23" t="s">
        <v>29</v>
      </c>
      <c r="E663" s="23" t="s">
        <v>52</v>
      </c>
      <c r="F663" s="24" t="s">
        <v>211</v>
      </c>
      <c r="G663" s="25"/>
      <c r="H663" s="23" t="s">
        <v>145</v>
      </c>
      <c r="I663" s="23" t="s">
        <v>195</v>
      </c>
      <c r="J663" s="23" t="s">
        <v>1885</v>
      </c>
      <c r="K663" s="25"/>
      <c r="L663" s="23"/>
      <c r="M663" s="26" t="s">
        <v>3583</v>
      </c>
      <c r="N663" s="26" t="str">
        <f t="shared" si="10"/>
        <v>länk</v>
      </c>
    </row>
    <row r="664" spans="1:14" x14ac:dyDescent="0.3">
      <c r="A664" s="22">
        <v>1592</v>
      </c>
      <c r="B664" s="23" t="s">
        <v>71</v>
      </c>
      <c r="C664" s="23" t="s">
        <v>93</v>
      </c>
      <c r="D664" s="23" t="s">
        <v>1852</v>
      </c>
      <c r="E664" s="23" t="s">
        <v>52</v>
      </c>
      <c r="F664" s="24" t="s">
        <v>219</v>
      </c>
      <c r="G664" s="25"/>
      <c r="H664" s="23" t="s">
        <v>302</v>
      </c>
      <c r="I664" s="23" t="s">
        <v>1886</v>
      </c>
      <c r="J664" s="23" t="s">
        <v>725</v>
      </c>
      <c r="K664" s="25"/>
      <c r="L664" s="23"/>
      <c r="M664" s="26" t="s">
        <v>3583</v>
      </c>
      <c r="N664" s="26" t="str">
        <f t="shared" si="10"/>
        <v>länk</v>
      </c>
    </row>
    <row r="665" spans="1:14" x14ac:dyDescent="0.3">
      <c r="A665" s="22">
        <v>1592</v>
      </c>
      <c r="B665" s="23" t="s">
        <v>30</v>
      </c>
      <c r="C665" s="23" t="s">
        <v>33</v>
      </c>
      <c r="D665" s="23" t="s">
        <v>299</v>
      </c>
      <c r="E665" s="23" t="s">
        <v>215</v>
      </c>
      <c r="F665" s="24" t="s">
        <v>219</v>
      </c>
      <c r="G665" s="25"/>
      <c r="H665" s="23" t="s">
        <v>161</v>
      </c>
      <c r="I665" s="23" t="s">
        <v>667</v>
      </c>
      <c r="J665" s="23" t="s">
        <v>744</v>
      </c>
      <c r="K665" s="25"/>
      <c r="L665" s="23"/>
      <c r="M665" s="26" t="s">
        <v>3583</v>
      </c>
      <c r="N665" s="26" t="str">
        <f t="shared" si="10"/>
        <v>länk</v>
      </c>
    </row>
    <row r="666" spans="1:14" x14ac:dyDescent="0.3">
      <c r="A666" s="22">
        <v>1592</v>
      </c>
      <c r="B666" s="23" t="s">
        <v>4</v>
      </c>
      <c r="C666" s="23" t="s">
        <v>53</v>
      </c>
      <c r="D666" s="23" t="s">
        <v>299</v>
      </c>
      <c r="E666" s="23" t="s">
        <v>215</v>
      </c>
      <c r="F666" s="24" t="s">
        <v>305</v>
      </c>
      <c r="G666" s="25"/>
      <c r="H666" s="23" t="s">
        <v>145</v>
      </c>
      <c r="I666" s="23" t="s">
        <v>812</v>
      </c>
      <c r="J666" s="23" t="s">
        <v>1267</v>
      </c>
      <c r="K666" s="25"/>
      <c r="L666" s="23"/>
      <c r="M666" s="26" t="s">
        <v>3583</v>
      </c>
      <c r="N666" s="26" t="str">
        <f t="shared" si="10"/>
        <v>länk</v>
      </c>
    </row>
    <row r="667" spans="1:14" x14ac:dyDescent="0.3">
      <c r="A667" s="22">
        <v>1592</v>
      </c>
      <c r="B667" s="23" t="s">
        <v>62</v>
      </c>
      <c r="C667" s="23" t="s">
        <v>1854</v>
      </c>
      <c r="D667" s="23" t="s">
        <v>37</v>
      </c>
      <c r="E667" s="23" t="s">
        <v>52</v>
      </c>
      <c r="F667" s="24" t="s">
        <v>242</v>
      </c>
      <c r="G667" s="25"/>
      <c r="H667" s="23" t="s">
        <v>424</v>
      </c>
      <c r="I667" s="23" t="s">
        <v>1888</v>
      </c>
      <c r="J667" s="23" t="s">
        <v>1889</v>
      </c>
      <c r="K667" s="25"/>
      <c r="L667" s="23"/>
      <c r="M667" s="26" t="s">
        <v>3583</v>
      </c>
      <c r="N667" s="26" t="str">
        <f t="shared" si="10"/>
        <v>länk</v>
      </c>
    </row>
    <row r="668" spans="1:14" x14ac:dyDescent="0.3">
      <c r="A668" s="22">
        <v>1592</v>
      </c>
      <c r="B668" s="23" t="s">
        <v>246</v>
      </c>
      <c r="C668" s="23" t="s">
        <v>21</v>
      </c>
      <c r="D668" s="23" t="s">
        <v>216</v>
      </c>
      <c r="E668" s="23" t="s">
        <v>52</v>
      </c>
      <c r="F668" s="24" t="s">
        <v>208</v>
      </c>
      <c r="G668" s="25"/>
      <c r="H668" s="23" t="s">
        <v>1890</v>
      </c>
      <c r="I668" s="23" t="s">
        <v>195</v>
      </c>
      <c r="J668" s="23" t="s">
        <v>1891</v>
      </c>
      <c r="K668" s="25"/>
      <c r="L668" s="23"/>
      <c r="M668" s="26" t="s">
        <v>3583</v>
      </c>
      <c r="N668" s="26" t="str">
        <f t="shared" si="10"/>
        <v>länk</v>
      </c>
    </row>
    <row r="669" spans="1:14" x14ac:dyDescent="0.3">
      <c r="A669" s="22">
        <v>1592</v>
      </c>
      <c r="B669" s="23" t="s">
        <v>4</v>
      </c>
      <c r="C669" s="23" t="s">
        <v>28</v>
      </c>
      <c r="D669" s="23" t="s">
        <v>737</v>
      </c>
      <c r="E669" s="23" t="s">
        <v>52</v>
      </c>
      <c r="F669" s="24" t="s">
        <v>219</v>
      </c>
      <c r="G669" s="25"/>
      <c r="H669" s="23" t="s">
        <v>145</v>
      </c>
      <c r="I669" s="23" t="s">
        <v>198</v>
      </c>
      <c r="J669" s="23" t="s">
        <v>1892</v>
      </c>
      <c r="K669" s="25"/>
      <c r="L669" s="23"/>
      <c r="M669" s="26" t="s">
        <v>3583</v>
      </c>
      <c r="N669" s="26" t="str">
        <f t="shared" si="10"/>
        <v>länk</v>
      </c>
    </row>
    <row r="670" spans="1:14" ht="20.399999999999999" x14ac:dyDescent="0.3">
      <c r="A670" s="22">
        <v>1592</v>
      </c>
      <c r="B670" s="23" t="s">
        <v>40</v>
      </c>
      <c r="C670" s="23" t="s">
        <v>1884</v>
      </c>
      <c r="D670" s="23" t="s">
        <v>1894</v>
      </c>
      <c r="E670" s="23" t="s">
        <v>52</v>
      </c>
      <c r="F670" s="24" t="s">
        <v>219</v>
      </c>
      <c r="G670" s="25"/>
      <c r="H670" s="23" t="s">
        <v>658</v>
      </c>
      <c r="I670" s="23" t="s">
        <v>730</v>
      </c>
      <c r="J670" s="23" t="s">
        <v>1893</v>
      </c>
      <c r="K670" s="25" t="s">
        <v>2627</v>
      </c>
      <c r="L670" s="23"/>
      <c r="M670" s="26" t="s">
        <v>3583</v>
      </c>
      <c r="N670" s="26" t="str">
        <f t="shared" si="10"/>
        <v>länk</v>
      </c>
    </row>
    <row r="671" spans="1:14" ht="20.399999999999999" x14ac:dyDescent="0.3">
      <c r="A671" s="22">
        <v>1592</v>
      </c>
      <c r="B671" s="23" t="s">
        <v>34</v>
      </c>
      <c r="C671" s="23" t="s">
        <v>15</v>
      </c>
      <c r="D671" s="23" t="s">
        <v>1896</v>
      </c>
      <c r="E671" s="23" t="s">
        <v>215</v>
      </c>
      <c r="F671" s="24" t="s">
        <v>1897</v>
      </c>
      <c r="G671" s="25" t="s">
        <v>1898</v>
      </c>
      <c r="H671" s="23" t="s">
        <v>181</v>
      </c>
      <c r="I671" s="23" t="s">
        <v>507</v>
      </c>
      <c r="J671" s="23" t="s">
        <v>1895</v>
      </c>
      <c r="K671" s="25"/>
      <c r="L671" s="23"/>
      <c r="M671" s="26" t="s">
        <v>3583</v>
      </c>
      <c r="N671" s="26" t="str">
        <f t="shared" si="10"/>
        <v>länk</v>
      </c>
    </row>
    <row r="672" spans="1:14" x14ac:dyDescent="0.3">
      <c r="A672" s="22">
        <v>1592</v>
      </c>
      <c r="B672" s="23" t="s">
        <v>69</v>
      </c>
      <c r="C672" s="23" t="s">
        <v>450</v>
      </c>
      <c r="D672" s="23" t="s">
        <v>1899</v>
      </c>
      <c r="E672" s="23" t="s">
        <v>52</v>
      </c>
      <c r="F672" s="24" t="s">
        <v>219</v>
      </c>
      <c r="G672" s="25"/>
      <c r="H672" s="23" t="s">
        <v>69</v>
      </c>
      <c r="I672" s="23" t="s">
        <v>2628</v>
      </c>
      <c r="J672" s="23" t="s">
        <v>2919</v>
      </c>
      <c r="K672" s="25" t="s">
        <v>1900</v>
      </c>
      <c r="L672" s="23"/>
      <c r="M672" s="26" t="s">
        <v>3583</v>
      </c>
      <c r="N672" s="26" t="str">
        <f t="shared" si="10"/>
        <v>länk</v>
      </c>
    </row>
    <row r="673" spans="1:14" x14ac:dyDescent="0.3">
      <c r="A673" s="22">
        <v>1592</v>
      </c>
      <c r="B673" s="23" t="s">
        <v>4</v>
      </c>
      <c r="C673" s="23" t="s">
        <v>78</v>
      </c>
      <c r="D673" s="23" t="s">
        <v>979</v>
      </c>
      <c r="E673" s="23" t="s">
        <v>215</v>
      </c>
      <c r="F673" s="24" t="s">
        <v>325</v>
      </c>
      <c r="G673" s="25"/>
      <c r="H673" s="23" t="s">
        <v>145</v>
      </c>
      <c r="I673" s="23" t="s">
        <v>223</v>
      </c>
      <c r="J673" s="23" t="s">
        <v>1901</v>
      </c>
      <c r="K673" s="25"/>
      <c r="L673" s="23"/>
      <c r="M673" s="26" t="s">
        <v>3583</v>
      </c>
      <c r="N673" s="26" t="str">
        <f t="shared" si="10"/>
        <v>länk</v>
      </c>
    </row>
    <row r="674" spans="1:14" x14ac:dyDescent="0.3">
      <c r="A674" s="22">
        <v>1592</v>
      </c>
      <c r="B674" s="23" t="s">
        <v>119</v>
      </c>
      <c r="C674" s="23" t="s">
        <v>120</v>
      </c>
      <c r="D674" s="23" t="s">
        <v>777</v>
      </c>
      <c r="E674" s="23" t="s">
        <v>215</v>
      </c>
      <c r="F674" s="24" t="s">
        <v>219</v>
      </c>
      <c r="G674" s="25"/>
      <c r="H674" s="23" t="s">
        <v>683</v>
      </c>
      <c r="I674" s="23" t="s">
        <v>1331</v>
      </c>
      <c r="J674" s="23" t="s">
        <v>2998</v>
      </c>
      <c r="K674" s="25" t="s">
        <v>2572</v>
      </c>
      <c r="L674" s="23"/>
      <c r="M674" s="26" t="s">
        <v>3584</v>
      </c>
      <c r="N674" s="26" t="str">
        <f t="shared" si="10"/>
        <v>länk</v>
      </c>
    </row>
    <row r="675" spans="1:14" x14ac:dyDescent="0.3">
      <c r="A675" s="22">
        <v>1592</v>
      </c>
      <c r="B675" s="23" t="s">
        <v>4</v>
      </c>
      <c r="C675" s="23" t="s">
        <v>31</v>
      </c>
      <c r="D675" s="23" t="s">
        <v>687</v>
      </c>
      <c r="E675" s="23" t="s">
        <v>52</v>
      </c>
      <c r="F675" s="24" t="s">
        <v>208</v>
      </c>
      <c r="G675" s="25"/>
      <c r="H675" s="23" t="s">
        <v>685</v>
      </c>
      <c r="I675" s="23" t="s">
        <v>472</v>
      </c>
      <c r="J675" s="23" t="s">
        <v>686</v>
      </c>
      <c r="K675" s="25"/>
      <c r="L675" s="23"/>
      <c r="M675" s="26" t="s">
        <v>3584</v>
      </c>
      <c r="N675" s="26" t="str">
        <f t="shared" si="10"/>
        <v>länk</v>
      </c>
    </row>
    <row r="676" spans="1:14" x14ac:dyDescent="0.3">
      <c r="A676" s="22">
        <v>1592</v>
      </c>
      <c r="B676" s="23" t="s">
        <v>62</v>
      </c>
      <c r="C676" s="23" t="s">
        <v>95</v>
      </c>
      <c r="D676" s="23" t="s">
        <v>37</v>
      </c>
      <c r="E676" s="23" t="s">
        <v>52</v>
      </c>
      <c r="F676" s="24" t="s">
        <v>219</v>
      </c>
      <c r="G676" s="25"/>
      <c r="H676" s="23" t="s">
        <v>424</v>
      </c>
      <c r="I676" s="23" t="s">
        <v>95</v>
      </c>
      <c r="J676" s="23" t="s">
        <v>2629</v>
      </c>
      <c r="K676" s="25"/>
      <c r="L676" s="23"/>
      <c r="M676" s="26" t="s">
        <v>3584</v>
      </c>
      <c r="N676" s="26" t="str">
        <f t="shared" si="10"/>
        <v>länk</v>
      </c>
    </row>
    <row r="677" spans="1:14" x14ac:dyDescent="0.3">
      <c r="A677" s="22">
        <v>1592</v>
      </c>
      <c r="B677" s="23" t="s">
        <v>67</v>
      </c>
      <c r="C677" s="23" t="s">
        <v>68</v>
      </c>
      <c r="D677" s="23" t="s">
        <v>6</v>
      </c>
      <c r="E677" s="23" t="s">
        <v>52</v>
      </c>
      <c r="F677" s="24" t="s">
        <v>219</v>
      </c>
      <c r="G677" s="25"/>
      <c r="H677" s="23" t="s">
        <v>688</v>
      </c>
      <c r="I677" s="23" t="s">
        <v>526</v>
      </c>
      <c r="J677" s="23" t="s">
        <v>506</v>
      </c>
      <c r="K677" s="25"/>
      <c r="L677" s="23"/>
      <c r="M677" s="26" t="s">
        <v>3584</v>
      </c>
      <c r="N677" s="26" t="str">
        <f t="shared" si="10"/>
        <v>länk</v>
      </c>
    </row>
    <row r="678" spans="1:14" x14ac:dyDescent="0.3">
      <c r="A678" s="22">
        <v>1592</v>
      </c>
      <c r="B678" s="23" t="s">
        <v>80</v>
      </c>
      <c r="C678" s="23" t="s">
        <v>248</v>
      </c>
      <c r="D678" s="23" t="s">
        <v>206</v>
      </c>
      <c r="E678" s="23" t="s">
        <v>52</v>
      </c>
      <c r="F678" s="24" t="s">
        <v>208</v>
      </c>
      <c r="G678" s="25"/>
      <c r="H678" s="23" t="s">
        <v>522</v>
      </c>
      <c r="I678" s="23" t="s">
        <v>689</v>
      </c>
      <c r="J678" s="23" t="s">
        <v>650</v>
      </c>
      <c r="K678" s="25"/>
      <c r="L678" s="23"/>
      <c r="M678" s="26" t="s">
        <v>3584</v>
      </c>
      <c r="N678" s="26" t="str">
        <f t="shared" si="10"/>
        <v>länk</v>
      </c>
    </row>
    <row r="679" spans="1:14" x14ac:dyDescent="0.3">
      <c r="A679" s="22">
        <v>1592</v>
      </c>
      <c r="B679" s="23" t="s">
        <v>30</v>
      </c>
      <c r="C679" s="23" t="s">
        <v>2630</v>
      </c>
      <c r="D679" s="23" t="s">
        <v>9</v>
      </c>
      <c r="E679" s="23" t="s">
        <v>52</v>
      </c>
      <c r="F679" s="24" t="s">
        <v>305</v>
      </c>
      <c r="G679" s="25"/>
      <c r="H679" s="23" t="s">
        <v>161</v>
      </c>
      <c r="I679" s="23" t="s">
        <v>690</v>
      </c>
      <c r="J679" s="23" t="s">
        <v>528</v>
      </c>
      <c r="K679" s="25" t="s">
        <v>2999</v>
      </c>
      <c r="L679" s="23"/>
      <c r="M679" s="26" t="s">
        <v>3584</v>
      </c>
      <c r="N679" s="26" t="str">
        <f t="shared" si="10"/>
        <v>länk</v>
      </c>
    </row>
    <row r="680" spans="1:14" x14ac:dyDescent="0.3">
      <c r="A680" s="22">
        <v>1592</v>
      </c>
      <c r="B680" s="23" t="s">
        <v>56</v>
      </c>
      <c r="C680" s="23" t="s">
        <v>21</v>
      </c>
      <c r="D680" s="23" t="s">
        <v>216</v>
      </c>
      <c r="E680" s="23" t="s">
        <v>52</v>
      </c>
      <c r="F680" s="24" t="s">
        <v>311</v>
      </c>
      <c r="G680" s="25"/>
      <c r="H680" s="23" t="s">
        <v>278</v>
      </c>
      <c r="I680" s="23" t="s">
        <v>195</v>
      </c>
      <c r="J680" s="23" t="s">
        <v>2631</v>
      </c>
      <c r="K680" s="25"/>
      <c r="L680" s="23"/>
      <c r="M680" s="26" t="s">
        <v>3584</v>
      </c>
      <c r="N680" s="26" t="str">
        <f t="shared" si="10"/>
        <v>länk</v>
      </c>
    </row>
    <row r="681" spans="1:14" x14ac:dyDescent="0.3">
      <c r="A681" s="22">
        <v>1592</v>
      </c>
      <c r="B681" s="23" t="s">
        <v>518</v>
      </c>
      <c r="C681" s="23" t="s">
        <v>31</v>
      </c>
      <c r="D681" s="23" t="s">
        <v>315</v>
      </c>
      <c r="E681" s="23" t="s">
        <v>215</v>
      </c>
      <c r="F681" s="24" t="s">
        <v>717</v>
      </c>
      <c r="G681" s="25"/>
      <c r="H681" s="23" t="s">
        <v>515</v>
      </c>
      <c r="I681" s="23" t="s">
        <v>2632</v>
      </c>
      <c r="J681" s="23" t="s">
        <v>720</v>
      </c>
      <c r="K681" s="25"/>
      <c r="L681" s="23"/>
      <c r="M681" s="26" t="s">
        <v>3584</v>
      </c>
      <c r="N681" s="26" t="str">
        <f t="shared" si="10"/>
        <v>länk</v>
      </c>
    </row>
    <row r="682" spans="1:14" x14ac:dyDescent="0.3">
      <c r="A682" s="22">
        <v>1592</v>
      </c>
      <c r="B682" s="23" t="s">
        <v>14</v>
      </c>
      <c r="C682" s="23" t="s">
        <v>21</v>
      </c>
      <c r="D682" s="23" t="s">
        <v>1859</v>
      </c>
      <c r="E682" s="23" t="s">
        <v>52</v>
      </c>
      <c r="F682" s="24" t="s">
        <v>210</v>
      </c>
      <c r="G682" s="25"/>
      <c r="H682" s="23" t="s">
        <v>622</v>
      </c>
      <c r="I682" s="23" t="s">
        <v>195</v>
      </c>
      <c r="J682" s="23" t="s">
        <v>542</v>
      </c>
      <c r="K682" s="25"/>
      <c r="L682" s="23"/>
      <c r="M682" s="26" t="s">
        <v>3585</v>
      </c>
      <c r="N682" s="26" t="str">
        <f t="shared" si="10"/>
        <v>länk</v>
      </c>
    </row>
    <row r="683" spans="1:14" x14ac:dyDescent="0.3">
      <c r="A683" s="22">
        <v>1592</v>
      </c>
      <c r="B683" s="23" t="s">
        <v>19</v>
      </c>
      <c r="C683" s="23" t="s">
        <v>26</v>
      </c>
      <c r="D683" s="23" t="s">
        <v>695</v>
      </c>
      <c r="E683" s="23" t="s">
        <v>52</v>
      </c>
      <c r="F683" s="24" t="s">
        <v>242</v>
      </c>
      <c r="G683" s="25"/>
      <c r="H683" s="23" t="s">
        <v>19</v>
      </c>
      <c r="I683" s="23" t="s">
        <v>478</v>
      </c>
      <c r="J683" s="23" t="s">
        <v>691</v>
      </c>
      <c r="K683" s="25" t="s">
        <v>692</v>
      </c>
      <c r="L683" s="23"/>
      <c r="M683" s="26" t="s">
        <v>3585</v>
      </c>
      <c r="N683" s="26" t="str">
        <f t="shared" si="10"/>
        <v>länk</v>
      </c>
    </row>
    <row r="684" spans="1:14" x14ac:dyDescent="0.3">
      <c r="A684" s="22">
        <v>1592</v>
      </c>
      <c r="B684" s="23" t="s">
        <v>14</v>
      </c>
      <c r="C684" s="23" t="s">
        <v>15</v>
      </c>
      <c r="D684" s="23" t="s">
        <v>16</v>
      </c>
      <c r="E684" s="23" t="s">
        <v>52</v>
      </c>
      <c r="F684" s="24" t="s">
        <v>208</v>
      </c>
      <c r="G684" s="25"/>
      <c r="H684" s="23" t="s">
        <v>622</v>
      </c>
      <c r="I684" s="23" t="s">
        <v>507</v>
      </c>
      <c r="J684" s="23" t="s">
        <v>682</v>
      </c>
      <c r="K684" s="25"/>
      <c r="L684" s="23"/>
      <c r="M684" s="26" t="s">
        <v>3585</v>
      </c>
      <c r="N684" s="26" t="str">
        <f t="shared" si="10"/>
        <v>länk</v>
      </c>
    </row>
    <row r="685" spans="1:14" x14ac:dyDescent="0.3">
      <c r="A685" s="22">
        <v>1592</v>
      </c>
      <c r="B685" s="23" t="s">
        <v>14</v>
      </c>
      <c r="C685" s="23" t="s">
        <v>384</v>
      </c>
      <c r="D685" s="23" t="s">
        <v>72</v>
      </c>
      <c r="E685" s="23" t="s">
        <v>52</v>
      </c>
      <c r="F685" s="24" t="s">
        <v>208</v>
      </c>
      <c r="G685" s="25"/>
      <c r="H685" s="23" t="s">
        <v>622</v>
      </c>
      <c r="I685" s="23" t="s">
        <v>505</v>
      </c>
      <c r="J685" s="23" t="s">
        <v>693</v>
      </c>
      <c r="K685" s="25"/>
      <c r="L685" s="23"/>
      <c r="M685" s="26" t="s">
        <v>3585</v>
      </c>
      <c r="N685" s="26" t="str">
        <f t="shared" si="10"/>
        <v>länk</v>
      </c>
    </row>
    <row r="686" spans="1:14" ht="20.399999999999999" x14ac:dyDescent="0.3">
      <c r="A686" s="22">
        <v>1592</v>
      </c>
      <c r="B686" s="23" t="s">
        <v>19</v>
      </c>
      <c r="C686" s="23" t="s">
        <v>26</v>
      </c>
      <c r="D686" s="23" t="s">
        <v>1195</v>
      </c>
      <c r="E686" s="23" t="s">
        <v>215</v>
      </c>
      <c r="F686" s="24" t="s">
        <v>211</v>
      </c>
      <c r="G686" s="25" t="s">
        <v>2633</v>
      </c>
      <c r="H686" s="23" t="s">
        <v>19</v>
      </c>
      <c r="I686" s="23" t="s">
        <v>295</v>
      </c>
      <c r="J686" s="23" t="s">
        <v>694</v>
      </c>
      <c r="K686" s="25"/>
      <c r="L686" s="23"/>
      <c r="M686" s="26" t="s">
        <v>3585</v>
      </c>
      <c r="N686" s="26" t="str">
        <f t="shared" si="10"/>
        <v>länk</v>
      </c>
    </row>
    <row r="687" spans="1:14" x14ac:dyDescent="0.3">
      <c r="A687" s="22">
        <v>1592</v>
      </c>
      <c r="B687" s="23" t="s">
        <v>0</v>
      </c>
      <c r="C687" s="23" t="s">
        <v>55</v>
      </c>
      <c r="D687" s="23" t="s">
        <v>27</v>
      </c>
      <c r="E687" s="23" t="s">
        <v>52</v>
      </c>
      <c r="F687" s="24" t="s">
        <v>219</v>
      </c>
      <c r="G687" s="25"/>
      <c r="H687" s="23" t="s">
        <v>697</v>
      </c>
      <c r="I687" s="23" t="s">
        <v>667</v>
      </c>
      <c r="J687" s="23" t="s">
        <v>698</v>
      </c>
      <c r="K687" s="25"/>
      <c r="L687" s="23"/>
      <c r="M687" s="26" t="s">
        <v>3585</v>
      </c>
      <c r="N687" s="26" t="str">
        <f t="shared" si="10"/>
        <v>länk</v>
      </c>
    </row>
    <row r="688" spans="1:14" x14ac:dyDescent="0.3">
      <c r="A688" s="22">
        <v>1592</v>
      </c>
      <c r="B688" s="23" t="s">
        <v>76</v>
      </c>
      <c r="C688" s="23" t="s">
        <v>79</v>
      </c>
      <c r="D688" s="23" t="s">
        <v>299</v>
      </c>
      <c r="E688" s="23" t="s">
        <v>215</v>
      </c>
      <c r="F688" s="24" t="s">
        <v>219</v>
      </c>
      <c r="G688" s="25"/>
      <c r="H688" s="23" t="s">
        <v>699</v>
      </c>
      <c r="I688" s="23" t="s">
        <v>662</v>
      </c>
      <c r="J688" s="23" t="s">
        <v>700</v>
      </c>
      <c r="K688" s="25"/>
      <c r="L688" s="23"/>
      <c r="M688" s="26" t="s">
        <v>3585</v>
      </c>
      <c r="N688" s="26" t="str">
        <f t="shared" si="10"/>
        <v>länk</v>
      </c>
    </row>
    <row r="689" spans="1:14" ht="20.399999999999999" x14ac:dyDescent="0.3">
      <c r="A689" s="22">
        <v>1592</v>
      </c>
      <c r="B689" s="23" t="s">
        <v>34</v>
      </c>
      <c r="C689" s="23" t="s">
        <v>15</v>
      </c>
      <c r="D689" s="23" t="s">
        <v>299</v>
      </c>
      <c r="E689" s="23" t="s">
        <v>215</v>
      </c>
      <c r="F689" s="24" t="s">
        <v>2636</v>
      </c>
      <c r="G689" s="25" t="s">
        <v>2008</v>
      </c>
      <c r="H689" s="23" t="s">
        <v>181</v>
      </c>
      <c r="I689" s="23" t="s">
        <v>507</v>
      </c>
      <c r="J689" s="23" t="s">
        <v>508</v>
      </c>
      <c r="K689" s="25"/>
      <c r="L689" s="23"/>
      <c r="M689" s="26" t="s">
        <v>3585</v>
      </c>
      <c r="N689" s="26" t="str">
        <f t="shared" si="10"/>
        <v>länk</v>
      </c>
    </row>
    <row r="690" spans="1:14" x14ac:dyDescent="0.3">
      <c r="A690" s="22">
        <v>1592</v>
      </c>
      <c r="B690" s="23" t="s">
        <v>80</v>
      </c>
      <c r="C690" s="23" t="s">
        <v>407</v>
      </c>
      <c r="D690" s="23" t="s">
        <v>9</v>
      </c>
      <c r="E690" s="23" t="s">
        <v>52</v>
      </c>
      <c r="F690" s="24" t="s">
        <v>305</v>
      </c>
      <c r="G690" s="25"/>
      <c r="H690" s="23" t="s">
        <v>701</v>
      </c>
      <c r="I690" s="23" t="s">
        <v>702</v>
      </c>
      <c r="J690" s="23" t="s">
        <v>528</v>
      </c>
      <c r="K690" s="25"/>
      <c r="L690" s="23"/>
      <c r="M690" s="26" t="s">
        <v>3585</v>
      </c>
      <c r="N690" s="26" t="str">
        <f t="shared" si="10"/>
        <v>länk</v>
      </c>
    </row>
    <row r="691" spans="1:14" ht="20.399999999999999" x14ac:dyDescent="0.3">
      <c r="A691" s="22">
        <v>1592</v>
      </c>
      <c r="B691" s="23" t="s">
        <v>19</v>
      </c>
      <c r="C691" s="23" t="s">
        <v>53</v>
      </c>
      <c r="D691" s="23" t="s">
        <v>9</v>
      </c>
      <c r="E691" s="23" t="s">
        <v>52</v>
      </c>
      <c r="F691" s="24" t="s">
        <v>1346</v>
      </c>
      <c r="G691" s="25" t="s">
        <v>1909</v>
      </c>
      <c r="H691" s="23" t="s">
        <v>19</v>
      </c>
      <c r="I691" s="23" t="s">
        <v>335</v>
      </c>
      <c r="J691" s="23" t="s">
        <v>528</v>
      </c>
      <c r="K691" s="25"/>
      <c r="L691" s="23"/>
      <c r="M691" s="26" t="s">
        <v>3585</v>
      </c>
      <c r="N691" s="26" t="str">
        <f t="shared" si="10"/>
        <v>länk</v>
      </c>
    </row>
    <row r="692" spans="1:14" x14ac:dyDescent="0.3">
      <c r="A692" s="22">
        <v>1592</v>
      </c>
      <c r="B692" s="23" t="s">
        <v>23</v>
      </c>
      <c r="C692" s="23" t="s">
        <v>46</v>
      </c>
      <c r="D692" s="23" t="s">
        <v>9</v>
      </c>
      <c r="E692" s="23" t="s">
        <v>52</v>
      </c>
      <c r="F692" s="24" t="s">
        <v>219</v>
      </c>
      <c r="G692" s="25"/>
      <c r="H692" s="23" t="s">
        <v>703</v>
      </c>
      <c r="I692" s="23" t="s">
        <v>467</v>
      </c>
      <c r="J692" s="23" t="s">
        <v>528</v>
      </c>
      <c r="K692" s="25"/>
      <c r="L692" s="23"/>
      <c r="M692" s="26" t="s">
        <v>3585</v>
      </c>
      <c r="N692" s="26" t="str">
        <f t="shared" si="10"/>
        <v>länk</v>
      </c>
    </row>
    <row r="693" spans="1:14" x14ac:dyDescent="0.3">
      <c r="A693" s="22">
        <v>1592</v>
      </c>
      <c r="B693" s="23" t="s">
        <v>66</v>
      </c>
      <c r="C693" s="23" t="s">
        <v>384</v>
      </c>
      <c r="D693" s="23" t="s">
        <v>1859</v>
      </c>
      <c r="E693" s="23" t="s">
        <v>52</v>
      </c>
      <c r="F693" s="24" t="s">
        <v>242</v>
      </c>
      <c r="G693" s="25"/>
      <c r="H693" s="23" t="s">
        <v>228</v>
      </c>
      <c r="I693" s="23" t="s">
        <v>505</v>
      </c>
      <c r="J693" s="23" t="s">
        <v>670</v>
      </c>
      <c r="K693" s="25"/>
      <c r="L693" s="23"/>
      <c r="M693" s="26" t="s">
        <v>3585</v>
      </c>
      <c r="N693" s="26" t="str">
        <f t="shared" si="10"/>
        <v>länk</v>
      </c>
    </row>
    <row r="694" spans="1:14" ht="20.399999999999999" x14ac:dyDescent="0.3">
      <c r="A694" s="22">
        <v>1592</v>
      </c>
      <c r="B694" s="23" t="s">
        <v>40</v>
      </c>
      <c r="C694" s="23" t="s">
        <v>90</v>
      </c>
      <c r="D694" s="23" t="s">
        <v>50</v>
      </c>
      <c r="E694" s="23" t="s">
        <v>52</v>
      </c>
      <c r="F694" s="24" t="s">
        <v>2635</v>
      </c>
      <c r="G694" s="25" t="s">
        <v>2634</v>
      </c>
      <c r="H694" s="23" t="s">
        <v>658</v>
      </c>
      <c r="I694" s="23" t="s">
        <v>195</v>
      </c>
      <c r="J694" s="23" t="s">
        <v>669</v>
      </c>
      <c r="K694" s="25"/>
      <c r="L694" s="23"/>
      <c r="M694" s="26" t="s">
        <v>3585</v>
      </c>
      <c r="N694" s="26" t="str">
        <f t="shared" si="10"/>
        <v>länk</v>
      </c>
    </row>
    <row r="695" spans="1:14" x14ac:dyDescent="0.3">
      <c r="A695" s="22">
        <v>1592</v>
      </c>
      <c r="B695" s="23" t="s">
        <v>71</v>
      </c>
      <c r="C695" s="23" t="s">
        <v>21</v>
      </c>
      <c r="D695" s="23" t="s">
        <v>315</v>
      </c>
      <c r="E695" s="23" t="s">
        <v>215</v>
      </c>
      <c r="F695" s="24" t="s">
        <v>208</v>
      </c>
      <c r="G695" s="25"/>
      <c r="H695" s="23" t="s">
        <v>302</v>
      </c>
      <c r="I695" s="23" t="s">
        <v>195</v>
      </c>
      <c r="J695" s="23" t="s">
        <v>704</v>
      </c>
      <c r="K695" s="25"/>
      <c r="L695" s="23"/>
      <c r="M695" s="26" t="s">
        <v>3586</v>
      </c>
      <c r="N695" s="26" t="str">
        <f t="shared" si="10"/>
        <v>länk</v>
      </c>
    </row>
    <row r="696" spans="1:14" ht="20.399999999999999" x14ac:dyDescent="0.3">
      <c r="A696" s="22">
        <v>1592</v>
      </c>
      <c r="B696" s="23" t="s">
        <v>56</v>
      </c>
      <c r="C696" s="23" t="s">
        <v>15</v>
      </c>
      <c r="D696" s="23" t="s">
        <v>709</v>
      </c>
      <c r="E696" s="23" t="s">
        <v>215</v>
      </c>
      <c r="F696" s="24" t="s">
        <v>208</v>
      </c>
      <c r="G696" s="25"/>
      <c r="H696" s="23" t="s">
        <v>278</v>
      </c>
      <c r="I696" s="23" t="s">
        <v>507</v>
      </c>
      <c r="J696" s="23" t="s">
        <v>705</v>
      </c>
      <c r="K696" s="25" t="s">
        <v>2637</v>
      </c>
      <c r="L696" s="23"/>
      <c r="M696" s="27" t="s">
        <v>3586</v>
      </c>
      <c r="N696" s="26" t="str">
        <f t="shared" si="10"/>
        <v>länk</v>
      </c>
    </row>
    <row r="697" spans="1:14" x14ac:dyDescent="0.3">
      <c r="A697" s="22">
        <v>1592</v>
      </c>
      <c r="B697" s="23" t="s">
        <v>14</v>
      </c>
      <c r="C697" s="23" t="s">
        <v>258</v>
      </c>
      <c r="D697" s="23" t="s">
        <v>1865</v>
      </c>
      <c r="E697" s="23" t="s">
        <v>52</v>
      </c>
      <c r="F697" s="24" t="s">
        <v>211</v>
      </c>
      <c r="G697" s="25"/>
      <c r="H697" s="23" t="s">
        <v>527</v>
      </c>
      <c r="I697" s="23" t="s">
        <v>706</v>
      </c>
      <c r="J697" s="23" t="s">
        <v>707</v>
      </c>
      <c r="K697" s="25"/>
      <c r="L697" s="23"/>
      <c r="M697" s="27" t="s">
        <v>3586</v>
      </c>
      <c r="N697" s="26" t="str">
        <f t="shared" si="10"/>
        <v>länk</v>
      </c>
    </row>
    <row r="698" spans="1:14" ht="40.799999999999997" x14ac:dyDescent="0.3">
      <c r="A698" s="22">
        <v>1592</v>
      </c>
      <c r="B698" s="23" t="s">
        <v>14</v>
      </c>
      <c r="C698" s="23" t="s">
        <v>710</v>
      </c>
      <c r="D698" s="23" t="s">
        <v>16</v>
      </c>
      <c r="E698" s="23" t="s">
        <v>52</v>
      </c>
      <c r="F698" s="24" t="s">
        <v>210</v>
      </c>
      <c r="G698" s="25"/>
      <c r="H698" s="23" t="s">
        <v>527</v>
      </c>
      <c r="I698" s="23" t="s">
        <v>708</v>
      </c>
      <c r="J698" s="23" t="s">
        <v>682</v>
      </c>
      <c r="K698" s="25" t="s">
        <v>2667</v>
      </c>
      <c r="L698" s="23"/>
      <c r="M698" s="26" t="s">
        <v>3586</v>
      </c>
      <c r="N698" s="26" t="str">
        <f t="shared" si="10"/>
        <v>länk</v>
      </c>
    </row>
    <row r="699" spans="1:14" x14ac:dyDescent="0.3">
      <c r="A699" s="22">
        <v>1592</v>
      </c>
      <c r="B699" s="23" t="s">
        <v>138</v>
      </c>
      <c r="C699" s="23" t="s">
        <v>714</v>
      </c>
      <c r="D699" s="23" t="s">
        <v>1865</v>
      </c>
      <c r="E699" s="23" t="s">
        <v>52</v>
      </c>
      <c r="F699" s="24" t="s">
        <v>211</v>
      </c>
      <c r="G699" s="25"/>
      <c r="H699" s="23" t="s">
        <v>138</v>
      </c>
      <c r="I699" s="23" t="s">
        <v>711</v>
      </c>
      <c r="J699" s="23" t="s">
        <v>595</v>
      </c>
      <c r="K699" s="25"/>
      <c r="L699" s="23"/>
      <c r="M699" s="26" t="s">
        <v>3586</v>
      </c>
      <c r="N699" s="26" t="str">
        <f t="shared" si="10"/>
        <v>länk</v>
      </c>
    </row>
    <row r="700" spans="1:14" x14ac:dyDescent="0.3">
      <c r="A700" s="22">
        <v>1592</v>
      </c>
      <c r="B700" s="23" t="s">
        <v>19</v>
      </c>
      <c r="C700" s="23" t="s">
        <v>59</v>
      </c>
      <c r="D700" s="23" t="s">
        <v>16</v>
      </c>
      <c r="E700" s="23" t="s">
        <v>52</v>
      </c>
      <c r="F700" s="24" t="s">
        <v>242</v>
      </c>
      <c r="G700" s="25"/>
      <c r="H700" s="23" t="s">
        <v>19</v>
      </c>
      <c r="I700" s="23" t="s">
        <v>222</v>
      </c>
      <c r="J700" s="23" t="s">
        <v>712</v>
      </c>
      <c r="K700" s="25"/>
      <c r="L700" s="23"/>
      <c r="M700" s="26" t="s">
        <v>3586</v>
      </c>
      <c r="N700" s="26" t="str">
        <f t="shared" si="10"/>
        <v>länk</v>
      </c>
    </row>
    <row r="701" spans="1:14" x14ac:dyDescent="0.3">
      <c r="A701" s="22">
        <v>1592</v>
      </c>
      <c r="B701" s="23" t="s">
        <v>4</v>
      </c>
      <c r="C701" s="23" t="s">
        <v>53</v>
      </c>
      <c r="D701" s="23" t="s">
        <v>299</v>
      </c>
      <c r="E701" s="23" t="s">
        <v>215</v>
      </c>
      <c r="F701" s="24" t="s">
        <v>305</v>
      </c>
      <c r="G701" s="25"/>
      <c r="H701" s="23" t="s">
        <v>606</v>
      </c>
      <c r="I701" s="23" t="s">
        <v>713</v>
      </c>
      <c r="J701" s="23" t="s">
        <v>2638</v>
      </c>
      <c r="K701" s="25"/>
      <c r="L701" s="23"/>
      <c r="M701" s="26" t="s">
        <v>3586</v>
      </c>
      <c r="N701" s="26" t="str">
        <f t="shared" si="10"/>
        <v>länk</v>
      </c>
    </row>
    <row r="702" spans="1:14" x14ac:dyDescent="0.3">
      <c r="A702" s="22">
        <v>1592</v>
      </c>
      <c r="B702" s="23" t="s">
        <v>67</v>
      </c>
      <c r="C702" s="23" t="s">
        <v>68</v>
      </c>
      <c r="D702" s="23" t="s">
        <v>6</v>
      </c>
      <c r="E702" s="23" t="s">
        <v>52</v>
      </c>
      <c r="F702" s="24" t="s">
        <v>219</v>
      </c>
      <c r="G702" s="25"/>
      <c r="H702" s="23" t="s">
        <v>67</v>
      </c>
      <c r="I702" s="23" t="s">
        <v>426</v>
      </c>
      <c r="J702" s="23" t="s">
        <v>506</v>
      </c>
      <c r="K702" s="25"/>
      <c r="L702" s="23"/>
      <c r="M702" s="26" t="s">
        <v>3586</v>
      </c>
      <c r="N702" s="26" t="str">
        <f t="shared" si="10"/>
        <v>länk</v>
      </c>
    </row>
    <row r="703" spans="1:14" x14ac:dyDescent="0.3">
      <c r="A703" s="22">
        <v>1592</v>
      </c>
      <c r="B703" s="23" t="s">
        <v>40</v>
      </c>
      <c r="C703" s="23" t="s">
        <v>97</v>
      </c>
      <c r="D703" s="23" t="s">
        <v>37</v>
      </c>
      <c r="E703" s="23" t="s">
        <v>52</v>
      </c>
      <c r="F703" s="24" t="s">
        <v>219</v>
      </c>
      <c r="G703" s="25"/>
      <c r="H703" s="23" t="s">
        <v>658</v>
      </c>
      <c r="I703" s="23" t="s">
        <v>659</v>
      </c>
      <c r="J703" s="23" t="s">
        <v>660</v>
      </c>
      <c r="K703" s="25"/>
      <c r="L703" s="23"/>
      <c r="M703" s="26" t="s">
        <v>3587</v>
      </c>
      <c r="N703" s="26" t="str">
        <f t="shared" si="10"/>
        <v>länk</v>
      </c>
    </row>
    <row r="704" spans="1:14" x14ac:dyDescent="0.3">
      <c r="A704" s="22">
        <v>1592</v>
      </c>
      <c r="B704" s="23" t="s">
        <v>69</v>
      </c>
      <c r="C704" s="23" t="s">
        <v>384</v>
      </c>
      <c r="D704" s="23" t="s">
        <v>6</v>
      </c>
      <c r="E704" s="23" t="s">
        <v>52</v>
      </c>
      <c r="F704" s="24" t="s">
        <v>212</v>
      </c>
      <c r="G704" s="25"/>
      <c r="H704" s="23" t="s">
        <v>69</v>
      </c>
      <c r="I704" s="23" t="s">
        <v>505</v>
      </c>
      <c r="J704" s="23" t="s">
        <v>506</v>
      </c>
      <c r="K704" s="25"/>
      <c r="L704" s="23"/>
      <c r="M704" s="26" t="s">
        <v>3587</v>
      </c>
      <c r="N704" s="26" t="str">
        <f t="shared" si="10"/>
        <v>länk</v>
      </c>
    </row>
    <row r="705" spans="1:14" ht="20.399999999999999" x14ac:dyDescent="0.3">
      <c r="A705" s="22">
        <v>1592</v>
      </c>
      <c r="B705" s="23" t="s">
        <v>403</v>
      </c>
      <c r="C705" s="23" t="s">
        <v>87</v>
      </c>
      <c r="D705" s="23" t="s">
        <v>9</v>
      </c>
      <c r="E705" s="23" t="s">
        <v>52</v>
      </c>
      <c r="F705" s="24" t="s">
        <v>305</v>
      </c>
      <c r="G705" s="25"/>
      <c r="H705" s="23" t="s">
        <v>1115</v>
      </c>
      <c r="I705" s="23" t="s">
        <v>2639</v>
      </c>
      <c r="J705" s="23" t="s">
        <v>528</v>
      </c>
      <c r="K705" s="25" t="s">
        <v>2640</v>
      </c>
      <c r="L705" s="23"/>
      <c r="M705" s="26" t="s">
        <v>3587</v>
      </c>
      <c r="N705" s="26" t="str">
        <f t="shared" si="10"/>
        <v>länk</v>
      </c>
    </row>
    <row r="706" spans="1:14" x14ac:dyDescent="0.3">
      <c r="A706" s="22">
        <v>1592</v>
      </c>
      <c r="B706" s="23" t="s">
        <v>518</v>
      </c>
      <c r="C706" s="23" t="s">
        <v>31</v>
      </c>
      <c r="D706" s="23" t="s">
        <v>315</v>
      </c>
      <c r="E706" s="23" t="s">
        <v>215</v>
      </c>
      <c r="F706" s="24" t="s">
        <v>517</v>
      </c>
      <c r="G706" s="25"/>
      <c r="H706" s="23" t="s">
        <v>515</v>
      </c>
      <c r="I706" s="23" t="s">
        <v>3000</v>
      </c>
      <c r="J706" s="23" t="s">
        <v>715</v>
      </c>
      <c r="K706" s="25"/>
      <c r="L706" s="23"/>
      <c r="M706" s="26" t="s">
        <v>3587</v>
      </c>
      <c r="N706" s="26" t="str">
        <f t="shared" si="10"/>
        <v>länk</v>
      </c>
    </row>
    <row r="707" spans="1:14" x14ac:dyDescent="0.3">
      <c r="A707" s="22">
        <v>1592</v>
      </c>
      <c r="B707" s="23" t="s">
        <v>34</v>
      </c>
      <c r="C707" s="23" t="s">
        <v>79</v>
      </c>
      <c r="D707" s="23" t="s">
        <v>9</v>
      </c>
      <c r="E707" s="23" t="s">
        <v>52</v>
      </c>
      <c r="F707" s="24" t="s">
        <v>210</v>
      </c>
      <c r="G707" s="25"/>
      <c r="H707" s="23" t="s">
        <v>181</v>
      </c>
      <c r="I707" s="23" t="s">
        <v>662</v>
      </c>
      <c r="J707" s="23" t="s">
        <v>528</v>
      </c>
      <c r="K707" s="25"/>
      <c r="L707" s="23"/>
      <c r="M707" s="26" t="s">
        <v>3587</v>
      </c>
      <c r="N707" s="26" t="str">
        <f t="shared" ref="N707:N770" si="11">HYPERLINK(M707,"länk")</f>
        <v>länk</v>
      </c>
    </row>
    <row r="708" spans="1:14" x14ac:dyDescent="0.3">
      <c r="A708" s="22">
        <v>1594</v>
      </c>
      <c r="B708" s="23" t="s">
        <v>19</v>
      </c>
      <c r="C708" s="23" t="s">
        <v>22</v>
      </c>
      <c r="D708" s="23" t="s">
        <v>9</v>
      </c>
      <c r="E708" s="23" t="s">
        <v>52</v>
      </c>
      <c r="F708" s="24" t="s">
        <v>217</v>
      </c>
      <c r="G708" s="25"/>
      <c r="H708" s="23" t="s">
        <v>19</v>
      </c>
      <c r="I708" s="23" t="s">
        <v>557</v>
      </c>
      <c r="J708" s="23" t="s">
        <v>528</v>
      </c>
      <c r="K708" s="25"/>
      <c r="L708" s="23"/>
      <c r="M708" s="26" t="s">
        <v>3588</v>
      </c>
      <c r="N708" s="26" t="str">
        <f t="shared" si="11"/>
        <v>länk</v>
      </c>
    </row>
    <row r="709" spans="1:14" x14ac:dyDescent="0.3">
      <c r="A709" s="22">
        <v>1594</v>
      </c>
      <c r="B709" s="23" t="s">
        <v>62</v>
      </c>
      <c r="C709" s="23" t="s">
        <v>718</v>
      </c>
      <c r="D709" s="23" t="s">
        <v>9</v>
      </c>
      <c r="E709" s="23" t="s">
        <v>52</v>
      </c>
      <c r="F709" s="24" t="s">
        <v>717</v>
      </c>
      <c r="G709" s="25"/>
      <c r="H709" s="23" t="s">
        <v>62</v>
      </c>
      <c r="I709" s="23" t="s">
        <v>716</v>
      </c>
      <c r="J709" s="23" t="s">
        <v>528</v>
      </c>
      <c r="K709" s="25"/>
      <c r="L709" s="23"/>
      <c r="M709" s="26" t="s">
        <v>3588</v>
      </c>
      <c r="N709" s="26" t="str">
        <f t="shared" si="11"/>
        <v>länk</v>
      </c>
    </row>
    <row r="710" spans="1:14" x14ac:dyDescent="0.3">
      <c r="A710" s="22">
        <v>1594</v>
      </c>
      <c r="B710" s="23" t="s">
        <v>7</v>
      </c>
      <c r="C710" s="23" t="s">
        <v>15</v>
      </c>
      <c r="D710" s="23" t="s">
        <v>315</v>
      </c>
      <c r="E710" s="23" t="s">
        <v>215</v>
      </c>
      <c r="F710" s="24" t="s">
        <v>219</v>
      </c>
      <c r="G710" s="25"/>
      <c r="H710" s="23" t="s">
        <v>474</v>
      </c>
      <c r="I710" s="23" t="s">
        <v>719</v>
      </c>
      <c r="J710" s="23" t="s">
        <v>720</v>
      </c>
      <c r="K710" s="25"/>
      <c r="L710" s="23"/>
      <c r="M710" s="26" t="s">
        <v>3589</v>
      </c>
      <c r="N710" s="26" t="str">
        <f t="shared" si="11"/>
        <v>länk</v>
      </c>
    </row>
    <row r="711" spans="1:14" x14ac:dyDescent="0.3">
      <c r="A711" s="22">
        <v>1594</v>
      </c>
      <c r="B711" s="23" t="s">
        <v>4</v>
      </c>
      <c r="C711" s="23" t="s">
        <v>33</v>
      </c>
      <c r="D711" s="23" t="s">
        <v>6</v>
      </c>
      <c r="E711" s="23" t="s">
        <v>52</v>
      </c>
      <c r="F711" s="24" t="s">
        <v>208</v>
      </c>
      <c r="G711" s="25"/>
      <c r="H711" s="23" t="s">
        <v>412</v>
      </c>
      <c r="I711" s="23" t="s">
        <v>548</v>
      </c>
      <c r="J711" s="23" t="s">
        <v>546</v>
      </c>
      <c r="K711" s="25" t="s">
        <v>2641</v>
      </c>
      <c r="L711" s="23"/>
      <c r="M711" s="26" t="s">
        <v>3589</v>
      </c>
      <c r="N711" s="26" t="str">
        <f t="shared" si="11"/>
        <v>länk</v>
      </c>
    </row>
    <row r="712" spans="1:14" x14ac:dyDescent="0.3">
      <c r="A712" s="22">
        <v>1594</v>
      </c>
      <c r="B712" s="23" t="s">
        <v>80</v>
      </c>
      <c r="C712" s="23" t="s">
        <v>384</v>
      </c>
      <c r="D712" s="23" t="s">
        <v>215</v>
      </c>
      <c r="E712" s="23" t="s">
        <v>215</v>
      </c>
      <c r="F712" s="24" t="s">
        <v>211</v>
      </c>
      <c r="G712" s="25"/>
      <c r="H712" s="23" t="s">
        <v>701</v>
      </c>
      <c r="I712" s="23" t="s">
        <v>721</v>
      </c>
      <c r="J712" s="23" t="s">
        <v>568</v>
      </c>
      <c r="K712" s="25"/>
      <c r="L712" s="23"/>
      <c r="M712" s="26" t="s">
        <v>3589</v>
      </c>
      <c r="N712" s="26" t="str">
        <f t="shared" si="11"/>
        <v>länk</v>
      </c>
    </row>
    <row r="713" spans="1:14" ht="20.399999999999999" x14ac:dyDescent="0.3">
      <c r="A713" s="22">
        <v>1594</v>
      </c>
      <c r="B713" s="23" t="s">
        <v>1905</v>
      </c>
      <c r="C713" s="23" t="s">
        <v>1904</v>
      </c>
      <c r="D713" s="23" t="s">
        <v>230</v>
      </c>
      <c r="E713" s="23" t="s">
        <v>1798</v>
      </c>
      <c r="F713" s="24" t="s">
        <v>211</v>
      </c>
      <c r="G713" s="25"/>
      <c r="H713" s="23" t="s">
        <v>1902</v>
      </c>
      <c r="I713" s="23" t="s">
        <v>722</v>
      </c>
      <c r="J713" s="23" t="s">
        <v>1903</v>
      </c>
      <c r="K713" s="25" t="s">
        <v>2642</v>
      </c>
      <c r="L713" s="23"/>
      <c r="M713" s="26" t="s">
        <v>3589</v>
      </c>
      <c r="N713" s="26" t="str">
        <f t="shared" si="11"/>
        <v>länk</v>
      </c>
    </row>
    <row r="714" spans="1:14" x14ac:dyDescent="0.3">
      <c r="A714" s="22">
        <v>1594</v>
      </c>
      <c r="B714" s="23" t="s">
        <v>34</v>
      </c>
      <c r="C714" s="23" t="s">
        <v>31</v>
      </c>
      <c r="D714" s="23" t="s">
        <v>216</v>
      </c>
      <c r="E714" s="23" t="s">
        <v>52</v>
      </c>
      <c r="F714" s="24" t="s">
        <v>208</v>
      </c>
      <c r="G714" s="25"/>
      <c r="H714" s="23" t="s">
        <v>165</v>
      </c>
      <c r="I714" s="23" t="s">
        <v>602</v>
      </c>
      <c r="J714" s="23" t="s">
        <v>724</v>
      </c>
      <c r="K714" s="25"/>
      <c r="L714" s="23"/>
      <c r="M714" s="26" t="s">
        <v>3589</v>
      </c>
      <c r="N714" s="26" t="str">
        <f t="shared" si="11"/>
        <v>länk</v>
      </c>
    </row>
    <row r="715" spans="1:14" x14ac:dyDescent="0.3">
      <c r="A715" s="22">
        <v>1594</v>
      </c>
      <c r="B715" s="23" t="s">
        <v>71</v>
      </c>
      <c r="C715" s="23" t="s">
        <v>97</v>
      </c>
      <c r="D715" s="23" t="s">
        <v>1852</v>
      </c>
      <c r="E715" s="23" t="s">
        <v>52</v>
      </c>
      <c r="F715" s="24" t="s">
        <v>211</v>
      </c>
      <c r="G715" s="25"/>
      <c r="H715" s="23" t="s">
        <v>12</v>
      </c>
      <c r="I715" s="23" t="s">
        <v>1917</v>
      </c>
      <c r="J715" s="23" t="s">
        <v>2643</v>
      </c>
      <c r="K715" s="25"/>
      <c r="L715" s="23"/>
      <c r="M715" s="26" t="s">
        <v>3589</v>
      </c>
      <c r="N715" s="26" t="str">
        <f t="shared" si="11"/>
        <v>länk</v>
      </c>
    </row>
    <row r="716" spans="1:14" x14ac:dyDescent="0.3">
      <c r="A716" s="22">
        <v>1594</v>
      </c>
      <c r="B716" s="23" t="s">
        <v>34</v>
      </c>
      <c r="C716" s="23" t="s">
        <v>55</v>
      </c>
      <c r="D716" s="23" t="s">
        <v>1852</v>
      </c>
      <c r="E716" s="23" t="s">
        <v>52</v>
      </c>
      <c r="F716" s="24" t="s">
        <v>211</v>
      </c>
      <c r="G716" s="25"/>
      <c r="H716" s="23" t="s">
        <v>165</v>
      </c>
      <c r="I716" s="23" t="s">
        <v>436</v>
      </c>
      <c r="J716" s="23" t="s">
        <v>1906</v>
      </c>
      <c r="K716" s="25"/>
      <c r="L716" s="23"/>
      <c r="M716" s="26" t="s">
        <v>3589</v>
      </c>
      <c r="N716" s="26" t="str">
        <f t="shared" si="11"/>
        <v>länk</v>
      </c>
    </row>
    <row r="717" spans="1:14" x14ac:dyDescent="0.3">
      <c r="A717" s="22">
        <v>1594</v>
      </c>
      <c r="B717" s="23" t="s">
        <v>38</v>
      </c>
      <c r="C717" s="23" t="s">
        <v>384</v>
      </c>
      <c r="D717" s="23" t="s">
        <v>216</v>
      </c>
      <c r="E717" s="23" t="s">
        <v>52</v>
      </c>
      <c r="F717" s="24" t="s">
        <v>210</v>
      </c>
      <c r="G717" s="25"/>
      <c r="H717" s="23" t="s">
        <v>38</v>
      </c>
      <c r="I717" s="23" t="s">
        <v>589</v>
      </c>
      <c r="J717" s="23" t="s">
        <v>724</v>
      </c>
      <c r="K717" s="25"/>
      <c r="L717" s="23"/>
      <c r="M717" s="26" t="s">
        <v>3589</v>
      </c>
      <c r="N717" s="26" t="str">
        <f t="shared" si="11"/>
        <v>länk</v>
      </c>
    </row>
    <row r="718" spans="1:14" x14ac:dyDescent="0.3">
      <c r="A718" s="22">
        <v>1594</v>
      </c>
      <c r="B718" s="23" t="s">
        <v>4</v>
      </c>
      <c r="C718" s="23" t="s">
        <v>384</v>
      </c>
      <c r="D718" s="23" t="s">
        <v>6</v>
      </c>
      <c r="E718" s="23" t="s">
        <v>52</v>
      </c>
      <c r="F718" s="24" t="s">
        <v>211</v>
      </c>
      <c r="G718" s="25"/>
      <c r="H718" s="23" t="s">
        <v>412</v>
      </c>
      <c r="I718" s="23" t="s">
        <v>532</v>
      </c>
      <c r="J718" s="23" t="s">
        <v>546</v>
      </c>
      <c r="K718" s="25"/>
      <c r="L718" s="23"/>
      <c r="M718" s="26" t="s">
        <v>3589</v>
      </c>
      <c r="N718" s="26" t="str">
        <f t="shared" si="11"/>
        <v>länk</v>
      </c>
    </row>
    <row r="719" spans="1:14" x14ac:dyDescent="0.3">
      <c r="A719" s="22">
        <v>1594</v>
      </c>
      <c r="B719" s="23" t="s">
        <v>34</v>
      </c>
      <c r="C719" s="23" t="s">
        <v>15</v>
      </c>
      <c r="D719" s="23" t="s">
        <v>215</v>
      </c>
      <c r="E719" s="23" t="s">
        <v>215</v>
      </c>
      <c r="F719" s="24" t="s">
        <v>210</v>
      </c>
      <c r="G719" s="25"/>
      <c r="H719" s="23" t="s">
        <v>165</v>
      </c>
      <c r="I719" s="23" t="s">
        <v>719</v>
      </c>
      <c r="J719" s="23" t="s">
        <v>568</v>
      </c>
      <c r="K719" s="25" t="s">
        <v>1918</v>
      </c>
      <c r="L719" s="23"/>
      <c r="M719" s="26" t="s">
        <v>3589</v>
      </c>
      <c r="N719" s="26" t="str">
        <f t="shared" si="11"/>
        <v>länk</v>
      </c>
    </row>
    <row r="720" spans="1:14" x14ac:dyDescent="0.3">
      <c r="A720" s="22">
        <v>1594</v>
      </c>
      <c r="B720" s="23" t="s">
        <v>14</v>
      </c>
      <c r="C720" s="23" t="s">
        <v>31</v>
      </c>
      <c r="D720" s="23" t="s">
        <v>216</v>
      </c>
      <c r="E720" s="23" t="s">
        <v>52</v>
      </c>
      <c r="F720" s="24" t="s">
        <v>208</v>
      </c>
      <c r="G720" s="25"/>
      <c r="H720" s="23" t="s">
        <v>527</v>
      </c>
      <c r="I720" s="23" t="s">
        <v>472</v>
      </c>
      <c r="J720" s="23" t="s">
        <v>2644</v>
      </c>
      <c r="K720" s="25"/>
      <c r="L720" s="23"/>
      <c r="M720" s="26" t="s">
        <v>3589</v>
      </c>
      <c r="N720" s="26" t="str">
        <f t="shared" si="11"/>
        <v>länk</v>
      </c>
    </row>
    <row r="721" spans="1:14" x14ac:dyDescent="0.3">
      <c r="A721" s="22">
        <v>1594</v>
      </c>
      <c r="B721" s="23" t="s">
        <v>71</v>
      </c>
      <c r="C721" s="23" t="s">
        <v>757</v>
      </c>
      <c r="D721" s="23" t="s">
        <v>216</v>
      </c>
      <c r="E721" s="23" t="s">
        <v>52</v>
      </c>
      <c r="F721" s="24" t="s">
        <v>208</v>
      </c>
      <c r="G721" s="25"/>
      <c r="H721" s="23" t="s">
        <v>12</v>
      </c>
      <c r="I721" s="23" t="s">
        <v>776</v>
      </c>
      <c r="J721" s="23" t="s">
        <v>823</v>
      </c>
      <c r="K721" s="25"/>
      <c r="L721" s="23"/>
      <c r="M721" s="26" t="s">
        <v>3589</v>
      </c>
      <c r="N721" s="26" t="str">
        <f t="shared" si="11"/>
        <v>länk</v>
      </c>
    </row>
    <row r="722" spans="1:14" x14ac:dyDescent="0.3">
      <c r="A722" s="22">
        <v>1594</v>
      </c>
      <c r="B722" s="23" t="s">
        <v>56</v>
      </c>
      <c r="C722" s="23" t="s">
        <v>384</v>
      </c>
      <c r="D722" s="23" t="s">
        <v>9</v>
      </c>
      <c r="E722" s="23" t="s">
        <v>52</v>
      </c>
      <c r="F722" s="24" t="s">
        <v>212</v>
      </c>
      <c r="G722" s="25"/>
      <c r="H722" s="23" t="s">
        <v>278</v>
      </c>
      <c r="I722" s="23" t="s">
        <v>532</v>
      </c>
      <c r="J722" s="23" t="s">
        <v>528</v>
      </c>
      <c r="K722" s="25"/>
      <c r="L722" s="23"/>
      <c r="M722" s="26" t="s">
        <v>3589</v>
      </c>
      <c r="N722" s="26" t="str">
        <f t="shared" si="11"/>
        <v>länk</v>
      </c>
    </row>
    <row r="723" spans="1:14" x14ac:dyDescent="0.3">
      <c r="A723" s="22">
        <v>1594</v>
      </c>
      <c r="B723" s="23" t="s">
        <v>71</v>
      </c>
      <c r="C723" s="23" t="s">
        <v>384</v>
      </c>
      <c r="D723" s="23" t="s">
        <v>9</v>
      </c>
      <c r="E723" s="23" t="s">
        <v>52</v>
      </c>
      <c r="F723" s="24" t="s">
        <v>217</v>
      </c>
      <c r="G723" s="25"/>
      <c r="H723" s="23" t="s">
        <v>12</v>
      </c>
      <c r="I723" s="23" t="s">
        <v>532</v>
      </c>
      <c r="J723" s="23" t="s">
        <v>528</v>
      </c>
      <c r="K723" s="25"/>
      <c r="L723" s="23"/>
      <c r="M723" s="26" t="s">
        <v>3590</v>
      </c>
      <c r="N723" s="26" t="str">
        <f t="shared" si="11"/>
        <v>länk</v>
      </c>
    </row>
    <row r="724" spans="1:14" x14ac:dyDescent="0.3">
      <c r="A724" s="22">
        <v>1594</v>
      </c>
      <c r="B724" s="23" t="s">
        <v>56</v>
      </c>
      <c r="C724" s="23" t="s">
        <v>21</v>
      </c>
      <c r="D724" s="23" t="s">
        <v>299</v>
      </c>
      <c r="E724" s="23" t="s">
        <v>215</v>
      </c>
      <c r="F724" s="24" t="s">
        <v>211</v>
      </c>
      <c r="G724" s="25"/>
      <c r="H724" s="23" t="s">
        <v>770</v>
      </c>
      <c r="I724" s="23" t="s">
        <v>156</v>
      </c>
      <c r="J724" s="23" t="s">
        <v>1907</v>
      </c>
      <c r="K724" s="25"/>
      <c r="L724" s="23"/>
      <c r="M724" s="26" t="s">
        <v>3590</v>
      </c>
      <c r="N724" s="26" t="str">
        <f t="shared" si="11"/>
        <v>länk</v>
      </c>
    </row>
    <row r="725" spans="1:14" x14ac:dyDescent="0.3">
      <c r="A725" s="22">
        <v>1594</v>
      </c>
      <c r="B725" s="23" t="s">
        <v>38</v>
      </c>
      <c r="C725" s="23" t="s">
        <v>384</v>
      </c>
      <c r="D725" s="23" t="s">
        <v>6</v>
      </c>
      <c r="E725" s="23" t="s">
        <v>52</v>
      </c>
      <c r="F725" s="24" t="s">
        <v>311</v>
      </c>
      <c r="G725" s="25"/>
      <c r="H725" s="23" t="s">
        <v>38</v>
      </c>
      <c r="I725" s="23" t="s">
        <v>726</v>
      </c>
      <c r="J725" s="23" t="s">
        <v>546</v>
      </c>
      <c r="K725" s="25"/>
      <c r="L725" s="23"/>
      <c r="M725" s="26" t="s">
        <v>3590</v>
      </c>
      <c r="N725" s="26" t="str">
        <f t="shared" si="11"/>
        <v>länk</v>
      </c>
    </row>
    <row r="726" spans="1:14" x14ac:dyDescent="0.3">
      <c r="A726" s="22">
        <v>1594</v>
      </c>
      <c r="B726" s="23" t="s">
        <v>7</v>
      </c>
      <c r="C726" s="23" t="s">
        <v>59</v>
      </c>
      <c r="D726" s="23" t="s">
        <v>215</v>
      </c>
      <c r="E726" s="23" t="s">
        <v>215</v>
      </c>
      <c r="F726" s="24" t="s">
        <v>210</v>
      </c>
      <c r="G726" s="25"/>
      <c r="H726" s="23" t="s">
        <v>146</v>
      </c>
      <c r="I726" s="23" t="s">
        <v>552</v>
      </c>
      <c r="J726" s="23" t="s">
        <v>568</v>
      </c>
      <c r="K726" s="25"/>
      <c r="L726" s="23"/>
      <c r="M726" s="26" t="s">
        <v>3590</v>
      </c>
      <c r="N726" s="26" t="str">
        <f t="shared" si="11"/>
        <v>länk</v>
      </c>
    </row>
    <row r="727" spans="1:14" ht="20.399999999999999" x14ac:dyDescent="0.3">
      <c r="A727" s="22">
        <v>1594</v>
      </c>
      <c r="B727" s="23" t="s">
        <v>71</v>
      </c>
      <c r="C727" s="23" t="s">
        <v>135</v>
      </c>
      <c r="D727" s="23" t="s">
        <v>215</v>
      </c>
      <c r="E727" s="23" t="s">
        <v>215</v>
      </c>
      <c r="F727" s="24" t="s">
        <v>1908</v>
      </c>
      <c r="G727" s="25" t="s">
        <v>1909</v>
      </c>
      <c r="H727" s="23" t="s">
        <v>71</v>
      </c>
      <c r="I727" s="23" t="s">
        <v>614</v>
      </c>
      <c r="J727" s="23" t="s">
        <v>663</v>
      </c>
      <c r="K727" s="25"/>
      <c r="L727" s="23"/>
      <c r="M727" s="26" t="s">
        <v>3590</v>
      </c>
      <c r="N727" s="26" t="str">
        <f t="shared" si="11"/>
        <v>länk</v>
      </c>
    </row>
    <row r="728" spans="1:14" x14ac:dyDescent="0.3">
      <c r="A728" s="22">
        <v>1594</v>
      </c>
      <c r="B728" s="23" t="s">
        <v>19</v>
      </c>
      <c r="C728" s="23" t="s">
        <v>15</v>
      </c>
      <c r="D728" s="23" t="s">
        <v>215</v>
      </c>
      <c r="E728" s="23" t="s">
        <v>215</v>
      </c>
      <c r="F728" s="24" t="s">
        <v>219</v>
      </c>
      <c r="G728" s="25"/>
      <c r="H728" s="23" t="s">
        <v>19</v>
      </c>
      <c r="I728" s="23" t="s">
        <v>549</v>
      </c>
      <c r="J728" s="23" t="s">
        <v>663</v>
      </c>
      <c r="K728" s="25"/>
      <c r="L728" s="23"/>
      <c r="M728" s="26" t="s">
        <v>3590</v>
      </c>
      <c r="N728" s="26" t="str">
        <f t="shared" si="11"/>
        <v>länk</v>
      </c>
    </row>
    <row r="729" spans="1:14" x14ac:dyDescent="0.3">
      <c r="A729" s="22">
        <v>1594</v>
      </c>
      <c r="B729" s="23" t="s">
        <v>32</v>
      </c>
      <c r="C729" s="23" t="s">
        <v>79</v>
      </c>
      <c r="D729" s="23" t="s">
        <v>215</v>
      </c>
      <c r="E729" s="23" t="s">
        <v>215</v>
      </c>
      <c r="F729" s="24" t="s">
        <v>242</v>
      </c>
      <c r="G729" s="25"/>
      <c r="H729" s="23" t="s">
        <v>452</v>
      </c>
      <c r="I729" s="23" t="s">
        <v>727</v>
      </c>
      <c r="J729" s="23" t="s">
        <v>663</v>
      </c>
      <c r="K729" s="25"/>
      <c r="L729" s="23"/>
      <c r="M729" s="26" t="s">
        <v>3590</v>
      </c>
      <c r="N729" s="26" t="str">
        <f t="shared" si="11"/>
        <v>länk</v>
      </c>
    </row>
    <row r="730" spans="1:14" x14ac:dyDescent="0.3">
      <c r="A730" s="22">
        <v>1594</v>
      </c>
      <c r="B730" s="23" t="s">
        <v>19</v>
      </c>
      <c r="C730" s="23" t="s">
        <v>98</v>
      </c>
      <c r="D730" s="23" t="s">
        <v>27</v>
      </c>
      <c r="E730" s="23" t="s">
        <v>52</v>
      </c>
      <c r="F730" s="24" t="s">
        <v>242</v>
      </c>
      <c r="G730" s="25"/>
      <c r="H730" s="23" t="s">
        <v>19</v>
      </c>
      <c r="I730" s="23" t="s">
        <v>728</v>
      </c>
      <c r="J730" s="23" t="s">
        <v>729</v>
      </c>
      <c r="K730" s="25"/>
      <c r="L730" s="23"/>
      <c r="M730" s="26" t="s">
        <v>3590</v>
      </c>
      <c r="N730" s="26" t="str">
        <f t="shared" si="11"/>
        <v>länk</v>
      </c>
    </row>
    <row r="731" spans="1:14" x14ac:dyDescent="0.3">
      <c r="A731" s="22">
        <v>1594</v>
      </c>
      <c r="B731" s="23" t="s">
        <v>19</v>
      </c>
      <c r="C731" s="23" t="s">
        <v>1884</v>
      </c>
      <c r="D731" s="23" t="s">
        <v>276</v>
      </c>
      <c r="E731" s="23" t="s">
        <v>52</v>
      </c>
      <c r="F731" s="24" t="s">
        <v>242</v>
      </c>
      <c r="G731" s="25"/>
      <c r="H731" s="23" t="s">
        <v>19</v>
      </c>
      <c r="I731" s="23" t="s">
        <v>730</v>
      </c>
      <c r="J731" s="23" t="s">
        <v>731</v>
      </c>
      <c r="K731" s="25"/>
      <c r="L731" s="23"/>
      <c r="M731" s="26" t="s">
        <v>3590</v>
      </c>
      <c r="N731" s="26" t="str">
        <f t="shared" si="11"/>
        <v>länk</v>
      </c>
    </row>
    <row r="732" spans="1:14" x14ac:dyDescent="0.3">
      <c r="A732" s="22">
        <v>1594</v>
      </c>
      <c r="B732" s="23" t="s">
        <v>19</v>
      </c>
      <c r="C732" s="23" t="s">
        <v>384</v>
      </c>
      <c r="D732" s="23" t="s">
        <v>72</v>
      </c>
      <c r="E732" s="23" t="s">
        <v>52</v>
      </c>
      <c r="F732" s="24" t="s">
        <v>210</v>
      </c>
      <c r="G732" s="25"/>
      <c r="H732" s="23" t="s">
        <v>19</v>
      </c>
      <c r="I732" s="23" t="s">
        <v>532</v>
      </c>
      <c r="J732" s="23" t="s">
        <v>1913</v>
      </c>
      <c r="K732" s="25"/>
      <c r="L732" s="23"/>
      <c r="M732" s="26" t="s">
        <v>3590</v>
      </c>
      <c r="N732" s="26" t="str">
        <f t="shared" si="11"/>
        <v>länk</v>
      </c>
    </row>
    <row r="733" spans="1:14" ht="40.799999999999997" x14ac:dyDescent="0.3">
      <c r="A733" s="22">
        <v>1594</v>
      </c>
      <c r="B733" s="23" t="s">
        <v>4</v>
      </c>
      <c r="C733" s="23" t="s">
        <v>1910</v>
      </c>
      <c r="D733" s="23" t="s">
        <v>737</v>
      </c>
      <c r="E733" s="23" t="s">
        <v>52</v>
      </c>
      <c r="F733" s="24" t="s">
        <v>208</v>
      </c>
      <c r="G733" s="25"/>
      <c r="H733" s="23" t="s">
        <v>412</v>
      </c>
      <c r="I733" s="23" t="s">
        <v>732</v>
      </c>
      <c r="J733" s="23" t="s">
        <v>733</v>
      </c>
      <c r="K733" s="25" t="s">
        <v>1911</v>
      </c>
      <c r="L733" s="23"/>
      <c r="M733" s="26" t="s">
        <v>3590</v>
      </c>
      <c r="N733" s="26" t="str">
        <f t="shared" si="11"/>
        <v>länk</v>
      </c>
    </row>
    <row r="734" spans="1:14" ht="40.799999999999997" x14ac:dyDescent="0.3">
      <c r="A734" s="22">
        <v>1594</v>
      </c>
      <c r="B734" s="23" t="s">
        <v>19</v>
      </c>
      <c r="C734" s="23"/>
      <c r="D734" s="23"/>
      <c r="E734" s="23"/>
      <c r="F734" s="24" t="s">
        <v>242</v>
      </c>
      <c r="G734" s="25"/>
      <c r="H734" s="23" t="s">
        <v>19</v>
      </c>
      <c r="I734" s="23"/>
      <c r="J734" s="23" t="s">
        <v>734</v>
      </c>
      <c r="K734" s="25" t="s">
        <v>2933</v>
      </c>
      <c r="L734" s="23"/>
      <c r="M734" s="27" t="s">
        <v>3590</v>
      </c>
      <c r="N734" s="26" t="str">
        <f t="shared" si="11"/>
        <v>länk</v>
      </c>
    </row>
    <row r="735" spans="1:14" x14ac:dyDescent="0.3">
      <c r="A735" s="22">
        <v>1594</v>
      </c>
      <c r="B735" s="23" t="s">
        <v>4</v>
      </c>
      <c r="C735" s="23" t="s">
        <v>8</v>
      </c>
      <c r="D735" s="23" t="s">
        <v>6</v>
      </c>
      <c r="E735" s="23" t="s">
        <v>52</v>
      </c>
      <c r="F735" s="24" t="s">
        <v>212</v>
      </c>
      <c r="G735" s="25"/>
      <c r="H735" s="23" t="s">
        <v>412</v>
      </c>
      <c r="I735" s="23" t="s">
        <v>735</v>
      </c>
      <c r="J735" s="23" t="s">
        <v>546</v>
      </c>
      <c r="K735" s="25"/>
      <c r="L735" s="23"/>
      <c r="M735" s="26" t="s">
        <v>3590</v>
      </c>
      <c r="N735" s="26" t="str">
        <f t="shared" si="11"/>
        <v>länk</v>
      </c>
    </row>
    <row r="736" spans="1:14" x14ac:dyDescent="0.3">
      <c r="A736" s="22">
        <v>1594</v>
      </c>
      <c r="B736" s="23" t="s">
        <v>65</v>
      </c>
      <c r="C736" s="23" t="s">
        <v>89</v>
      </c>
      <c r="D736" s="23" t="s">
        <v>216</v>
      </c>
      <c r="E736" s="23" t="s">
        <v>52</v>
      </c>
      <c r="F736" s="24" t="s">
        <v>219</v>
      </c>
      <c r="G736" s="25"/>
      <c r="H736" s="23" t="s">
        <v>566</v>
      </c>
      <c r="I736" s="23" t="s">
        <v>736</v>
      </c>
      <c r="J736" s="23" t="s">
        <v>724</v>
      </c>
      <c r="K736" s="25"/>
      <c r="L736" s="23"/>
      <c r="M736" s="26" t="s">
        <v>3590</v>
      </c>
      <c r="N736" s="26" t="str">
        <f t="shared" si="11"/>
        <v>länk</v>
      </c>
    </row>
    <row r="737" spans="1:14" x14ac:dyDescent="0.3">
      <c r="A737" s="22">
        <v>1594</v>
      </c>
      <c r="B737" s="23" t="s">
        <v>10</v>
      </c>
      <c r="C737" s="23" t="s">
        <v>39</v>
      </c>
      <c r="D737" s="23" t="s">
        <v>206</v>
      </c>
      <c r="E737" s="23" t="s">
        <v>215</v>
      </c>
      <c r="F737" s="24" t="s">
        <v>208</v>
      </c>
      <c r="G737" s="25"/>
      <c r="H737" s="23" t="s">
        <v>148</v>
      </c>
      <c r="I737" s="23" t="s">
        <v>603</v>
      </c>
      <c r="J737" s="23" t="s">
        <v>650</v>
      </c>
      <c r="K737" s="25"/>
      <c r="L737" s="23"/>
      <c r="M737" s="26" t="s">
        <v>3590</v>
      </c>
      <c r="N737" s="26" t="str">
        <f t="shared" si="11"/>
        <v>länk</v>
      </c>
    </row>
    <row r="738" spans="1:14" x14ac:dyDescent="0.3">
      <c r="A738" s="22">
        <v>1594</v>
      </c>
      <c r="B738" s="23" t="s">
        <v>14</v>
      </c>
      <c r="C738" s="23" t="s">
        <v>99</v>
      </c>
      <c r="D738" s="23" t="s">
        <v>41</v>
      </c>
      <c r="E738" s="23" t="s">
        <v>52</v>
      </c>
      <c r="F738" s="24" t="s">
        <v>208</v>
      </c>
      <c r="G738" s="25"/>
      <c r="H738" s="23" t="s">
        <v>527</v>
      </c>
      <c r="I738" s="23" t="s">
        <v>738</v>
      </c>
      <c r="J738" s="23" t="s">
        <v>740</v>
      </c>
      <c r="K738" s="25"/>
      <c r="L738" s="23"/>
      <c r="M738" s="26" t="s">
        <v>3590</v>
      </c>
      <c r="N738" s="26" t="str">
        <f t="shared" si="11"/>
        <v>länk</v>
      </c>
    </row>
    <row r="739" spans="1:14" ht="30.6" x14ac:dyDescent="0.3">
      <c r="A739" s="22">
        <v>1594</v>
      </c>
      <c r="B739" s="23" t="s">
        <v>62</v>
      </c>
      <c r="C739" s="23" t="s">
        <v>88</v>
      </c>
      <c r="D739" s="23" t="s">
        <v>477</v>
      </c>
      <c r="E739" s="23" t="s">
        <v>215</v>
      </c>
      <c r="F739" s="24" t="s">
        <v>402</v>
      </c>
      <c r="G739" s="25"/>
      <c r="H739" s="23" t="s">
        <v>611</v>
      </c>
      <c r="I739" s="23" t="s">
        <v>3010</v>
      </c>
      <c r="J739" s="23" t="s">
        <v>741</v>
      </c>
      <c r="K739" s="25" t="s">
        <v>3011</v>
      </c>
      <c r="L739" s="23"/>
      <c r="M739" s="26" t="s">
        <v>3590</v>
      </c>
      <c r="N739" s="26" t="str">
        <f t="shared" si="11"/>
        <v>länk</v>
      </c>
    </row>
    <row r="740" spans="1:14" x14ac:dyDescent="0.3">
      <c r="A740" s="22">
        <v>1594</v>
      </c>
      <c r="B740" s="23" t="s">
        <v>69</v>
      </c>
      <c r="C740" s="23" t="s">
        <v>757</v>
      </c>
      <c r="D740" s="23" t="s">
        <v>6</v>
      </c>
      <c r="E740" s="23" t="s">
        <v>52</v>
      </c>
      <c r="F740" s="24" t="s">
        <v>212</v>
      </c>
      <c r="G740" s="25"/>
      <c r="H740" s="23" t="s">
        <v>69</v>
      </c>
      <c r="I740" s="23" t="s">
        <v>776</v>
      </c>
      <c r="J740" s="23" t="s">
        <v>546</v>
      </c>
      <c r="K740" s="25"/>
      <c r="L740" s="23"/>
      <c r="M740" s="26" t="s">
        <v>3590</v>
      </c>
      <c r="N740" s="26" t="str">
        <f t="shared" si="11"/>
        <v>länk</v>
      </c>
    </row>
    <row r="741" spans="1:14" x14ac:dyDescent="0.3">
      <c r="A741" s="22">
        <v>1594</v>
      </c>
      <c r="B741" s="23" t="s">
        <v>7</v>
      </c>
      <c r="C741" s="23" t="s">
        <v>26</v>
      </c>
      <c r="D741" s="23" t="s">
        <v>276</v>
      </c>
      <c r="E741" s="23" t="s">
        <v>52</v>
      </c>
      <c r="F741" s="24" t="s">
        <v>208</v>
      </c>
      <c r="G741" s="25"/>
      <c r="H741" s="23" t="s">
        <v>474</v>
      </c>
      <c r="I741" s="23" t="s">
        <v>742</v>
      </c>
      <c r="J741" s="23" t="s">
        <v>731</v>
      </c>
      <c r="K741" s="25"/>
      <c r="L741" s="23"/>
      <c r="M741" s="26" t="s">
        <v>3590</v>
      </c>
      <c r="N741" s="26" t="str">
        <f t="shared" si="11"/>
        <v>länk</v>
      </c>
    </row>
    <row r="742" spans="1:14" x14ac:dyDescent="0.3">
      <c r="A742" s="22">
        <v>1594</v>
      </c>
      <c r="B742" s="23" t="s">
        <v>7</v>
      </c>
      <c r="C742" s="23" t="s">
        <v>59</v>
      </c>
      <c r="D742" s="23" t="s">
        <v>709</v>
      </c>
      <c r="E742" s="23" t="s">
        <v>215</v>
      </c>
      <c r="F742" s="24" t="s">
        <v>219</v>
      </c>
      <c r="G742" s="25"/>
      <c r="H742" s="23" t="s">
        <v>474</v>
      </c>
      <c r="I742" s="23" t="s">
        <v>552</v>
      </c>
      <c r="J742" s="23" t="s">
        <v>743</v>
      </c>
      <c r="K742" s="25"/>
      <c r="L742" s="23"/>
      <c r="M742" s="26" t="s">
        <v>3590</v>
      </c>
      <c r="N742" s="26" t="str">
        <f t="shared" si="11"/>
        <v>länk</v>
      </c>
    </row>
    <row r="743" spans="1:14" x14ac:dyDescent="0.3">
      <c r="A743" s="22">
        <v>1594</v>
      </c>
      <c r="B743" s="23" t="s">
        <v>56</v>
      </c>
      <c r="C743" s="23" t="s">
        <v>21</v>
      </c>
      <c r="D743" s="23" t="s">
        <v>299</v>
      </c>
      <c r="E743" s="23" t="s">
        <v>215</v>
      </c>
      <c r="F743" s="24" t="s">
        <v>208</v>
      </c>
      <c r="G743" s="25"/>
      <c r="H743" s="23" t="s">
        <v>278</v>
      </c>
      <c r="I743" s="23" t="s">
        <v>156</v>
      </c>
      <c r="J743" s="23" t="s">
        <v>744</v>
      </c>
      <c r="K743" s="25"/>
      <c r="L743" s="23"/>
      <c r="M743" s="26" t="s">
        <v>3590</v>
      </c>
      <c r="N743" s="26" t="str">
        <f t="shared" si="11"/>
        <v>länk</v>
      </c>
    </row>
    <row r="744" spans="1:14" x14ac:dyDescent="0.3">
      <c r="A744" s="22">
        <v>1594</v>
      </c>
      <c r="B744" s="23" t="s">
        <v>34</v>
      </c>
      <c r="C744" s="23" t="s">
        <v>55</v>
      </c>
      <c r="D744" s="23" t="s">
        <v>215</v>
      </c>
      <c r="E744" s="23" t="s">
        <v>215</v>
      </c>
      <c r="F744" s="24" t="s">
        <v>211</v>
      </c>
      <c r="G744" s="25"/>
      <c r="H744" s="23" t="s">
        <v>165</v>
      </c>
      <c r="I744" s="23" t="s">
        <v>745</v>
      </c>
      <c r="J744" s="23" t="s">
        <v>568</v>
      </c>
      <c r="K744" s="25"/>
      <c r="L744" s="23"/>
      <c r="M744" s="26" t="s">
        <v>3590</v>
      </c>
      <c r="N744" s="26" t="str">
        <f t="shared" si="11"/>
        <v>länk</v>
      </c>
    </row>
    <row r="745" spans="1:14" x14ac:dyDescent="0.3">
      <c r="A745" s="22">
        <v>1594</v>
      </c>
      <c r="B745" s="23" t="s">
        <v>65</v>
      </c>
      <c r="C745" s="23"/>
      <c r="D745" s="23" t="s">
        <v>1912</v>
      </c>
      <c r="E745" s="23" t="s">
        <v>52</v>
      </c>
      <c r="F745" s="24" t="s">
        <v>219</v>
      </c>
      <c r="G745" s="25"/>
      <c r="H745" s="23" t="s">
        <v>566</v>
      </c>
      <c r="I745" s="23"/>
      <c r="J745" s="23" t="s">
        <v>746</v>
      </c>
      <c r="K745" s="25"/>
      <c r="L745" s="23"/>
      <c r="M745" s="26" t="s">
        <v>3590</v>
      </c>
      <c r="N745" s="26" t="str">
        <f t="shared" si="11"/>
        <v>länk</v>
      </c>
    </row>
    <row r="746" spans="1:14" x14ac:dyDescent="0.3">
      <c r="A746" s="22">
        <v>1594</v>
      </c>
      <c r="B746" s="23" t="s">
        <v>30</v>
      </c>
      <c r="C746" s="23" t="s">
        <v>33</v>
      </c>
      <c r="D746" s="23" t="s">
        <v>257</v>
      </c>
      <c r="E746" s="23" t="s">
        <v>52</v>
      </c>
      <c r="F746" s="24" t="s">
        <v>210</v>
      </c>
      <c r="G746" s="25"/>
      <c r="H746" s="23" t="s">
        <v>747</v>
      </c>
      <c r="I746" s="23" t="s">
        <v>548</v>
      </c>
      <c r="J746" s="23" t="s">
        <v>790</v>
      </c>
      <c r="K746" s="25"/>
      <c r="L746" s="23"/>
      <c r="M746" s="26" t="s">
        <v>3590</v>
      </c>
      <c r="N746" s="26" t="str">
        <f t="shared" si="11"/>
        <v>länk</v>
      </c>
    </row>
    <row r="747" spans="1:14" x14ac:dyDescent="0.3">
      <c r="A747" s="22">
        <v>1594</v>
      </c>
      <c r="B747" s="23" t="s">
        <v>4</v>
      </c>
      <c r="C747" s="23" t="s">
        <v>55</v>
      </c>
      <c r="D747" s="23" t="s">
        <v>230</v>
      </c>
      <c r="E747" s="23" t="s">
        <v>1798</v>
      </c>
      <c r="F747" s="24" t="s">
        <v>208</v>
      </c>
      <c r="G747" s="25"/>
      <c r="H747" s="23" t="s">
        <v>412</v>
      </c>
      <c r="I747" s="23" t="s">
        <v>436</v>
      </c>
      <c r="J747" s="23" t="s">
        <v>723</v>
      </c>
      <c r="K747" s="25"/>
      <c r="L747" s="23"/>
      <c r="M747" s="26" t="s">
        <v>3590</v>
      </c>
      <c r="N747" s="26" t="str">
        <f t="shared" si="11"/>
        <v>länk</v>
      </c>
    </row>
    <row r="748" spans="1:14" ht="20.399999999999999" x14ac:dyDescent="0.3">
      <c r="A748" s="22">
        <v>1594</v>
      </c>
      <c r="B748" s="23" t="s">
        <v>100</v>
      </c>
      <c r="C748" s="23" t="s">
        <v>3012</v>
      </c>
      <c r="D748" s="23" t="s">
        <v>6</v>
      </c>
      <c r="E748" s="23" t="s">
        <v>52</v>
      </c>
      <c r="F748" s="24" t="s">
        <v>210</v>
      </c>
      <c r="G748" s="25"/>
      <c r="H748" s="23" t="s">
        <v>624</v>
      </c>
      <c r="I748" s="23" t="s">
        <v>3012</v>
      </c>
      <c r="J748" s="23" t="s">
        <v>546</v>
      </c>
      <c r="K748" s="25" t="s">
        <v>2645</v>
      </c>
      <c r="L748" s="23"/>
      <c r="M748" s="26" t="s">
        <v>3590</v>
      </c>
      <c r="N748" s="26" t="str">
        <f t="shared" si="11"/>
        <v>länk</v>
      </c>
    </row>
    <row r="749" spans="1:14" x14ac:dyDescent="0.3">
      <c r="A749" s="22">
        <v>1594</v>
      </c>
      <c r="B749" s="23" t="s">
        <v>65</v>
      </c>
      <c r="C749" s="23" t="s">
        <v>31</v>
      </c>
      <c r="D749" s="23" t="s">
        <v>215</v>
      </c>
      <c r="E749" s="23" t="s">
        <v>215</v>
      </c>
      <c r="F749" s="24" t="s">
        <v>219</v>
      </c>
      <c r="G749" s="25"/>
      <c r="H749" s="23" t="s">
        <v>460</v>
      </c>
      <c r="I749" s="23" t="s">
        <v>472</v>
      </c>
      <c r="J749" s="23" t="s">
        <v>568</v>
      </c>
      <c r="K749" s="25"/>
      <c r="L749" s="23"/>
      <c r="M749" s="26" t="s">
        <v>3590</v>
      </c>
      <c r="N749" s="26" t="str">
        <f t="shared" si="11"/>
        <v>länk</v>
      </c>
    </row>
    <row r="750" spans="1:14" x14ac:dyDescent="0.3">
      <c r="A750" s="22">
        <v>1594</v>
      </c>
      <c r="B750" s="23" t="s">
        <v>14</v>
      </c>
      <c r="C750" s="23" t="s">
        <v>59</v>
      </c>
      <c r="D750" s="23" t="s">
        <v>9</v>
      </c>
      <c r="E750" s="23" t="s">
        <v>52</v>
      </c>
      <c r="F750" s="24" t="s">
        <v>242</v>
      </c>
      <c r="G750" s="25"/>
      <c r="H750" s="23" t="s">
        <v>527</v>
      </c>
      <c r="I750" s="23" t="s">
        <v>552</v>
      </c>
      <c r="J750" s="23" t="s">
        <v>528</v>
      </c>
      <c r="K750" s="25"/>
      <c r="L750" s="23"/>
      <c r="M750" s="26" t="s">
        <v>3590</v>
      </c>
      <c r="N750" s="26" t="str">
        <f t="shared" si="11"/>
        <v>länk</v>
      </c>
    </row>
    <row r="751" spans="1:14" x14ac:dyDescent="0.3">
      <c r="A751" s="22">
        <v>1594</v>
      </c>
      <c r="B751" s="23" t="s">
        <v>119</v>
      </c>
      <c r="C751" s="23" t="s">
        <v>3458</v>
      </c>
      <c r="D751" s="23" t="s">
        <v>215</v>
      </c>
      <c r="E751" s="23" t="s">
        <v>215</v>
      </c>
      <c r="F751" s="24" t="s">
        <v>305</v>
      </c>
      <c r="G751" s="25"/>
      <c r="H751" s="23" t="s">
        <v>551</v>
      </c>
      <c r="I751" s="23" t="s">
        <v>2646</v>
      </c>
      <c r="J751" s="23" t="s">
        <v>568</v>
      </c>
      <c r="K751" s="25"/>
      <c r="L751" s="23"/>
      <c r="M751" s="26" t="s">
        <v>3590</v>
      </c>
      <c r="N751" s="26" t="str">
        <f t="shared" si="11"/>
        <v>länk</v>
      </c>
    </row>
    <row r="752" spans="1:14" x14ac:dyDescent="0.3">
      <c r="A752" s="22">
        <v>1594</v>
      </c>
      <c r="B752" s="23" t="s">
        <v>114</v>
      </c>
      <c r="C752" s="23" t="s">
        <v>78</v>
      </c>
      <c r="D752" s="23" t="s">
        <v>215</v>
      </c>
      <c r="E752" s="23" t="s">
        <v>215</v>
      </c>
      <c r="F752" s="24" t="s">
        <v>210</v>
      </c>
      <c r="G752" s="25"/>
      <c r="H752" s="23" t="s">
        <v>619</v>
      </c>
      <c r="I752" s="23" t="s">
        <v>223</v>
      </c>
      <c r="J752" s="23" t="s">
        <v>568</v>
      </c>
      <c r="K752" s="25"/>
      <c r="L752" s="23"/>
      <c r="M752" s="26" t="s">
        <v>3590</v>
      </c>
      <c r="N752" s="26" t="str">
        <f t="shared" si="11"/>
        <v>länk</v>
      </c>
    </row>
    <row r="753" spans="1:14" x14ac:dyDescent="0.3">
      <c r="A753" s="22">
        <v>1594</v>
      </c>
      <c r="B753" s="23" t="s">
        <v>65</v>
      </c>
      <c r="C753" s="23" t="s">
        <v>77</v>
      </c>
      <c r="D753" s="23" t="s">
        <v>257</v>
      </c>
      <c r="E753" s="23" t="s">
        <v>52</v>
      </c>
      <c r="F753" s="24" t="s">
        <v>219</v>
      </c>
      <c r="G753" s="25"/>
      <c r="H753" s="23" t="s">
        <v>566</v>
      </c>
      <c r="I753" s="23" t="s">
        <v>268</v>
      </c>
      <c r="J753" s="23" t="s">
        <v>748</v>
      </c>
      <c r="K753" s="25"/>
      <c r="L753" s="23"/>
      <c r="M753" s="26" t="s">
        <v>3590</v>
      </c>
      <c r="N753" s="26" t="str">
        <f t="shared" si="11"/>
        <v>länk</v>
      </c>
    </row>
    <row r="754" spans="1:14" x14ac:dyDescent="0.3">
      <c r="A754" s="22">
        <v>1594</v>
      </c>
      <c r="B754" s="23" t="s">
        <v>71</v>
      </c>
      <c r="C754" s="23" t="s">
        <v>751</v>
      </c>
      <c r="D754" s="23" t="s">
        <v>477</v>
      </c>
      <c r="E754" s="23" t="s">
        <v>215</v>
      </c>
      <c r="F754" s="24" t="s">
        <v>211</v>
      </c>
      <c r="G754" s="25"/>
      <c r="H754" s="23" t="s">
        <v>12</v>
      </c>
      <c r="I754" s="23" t="s">
        <v>749</v>
      </c>
      <c r="J754" s="23" t="s">
        <v>750</v>
      </c>
      <c r="K754" s="25" t="s">
        <v>752</v>
      </c>
      <c r="L754" s="23"/>
      <c r="M754" s="26" t="s">
        <v>3590</v>
      </c>
      <c r="N754" s="26" t="str">
        <f t="shared" si="11"/>
        <v>länk</v>
      </c>
    </row>
    <row r="755" spans="1:14" x14ac:dyDescent="0.3">
      <c r="A755" s="22">
        <v>1594</v>
      </c>
      <c r="B755" s="23" t="s">
        <v>7</v>
      </c>
      <c r="C755" s="23" t="s">
        <v>140</v>
      </c>
      <c r="D755" s="23" t="s">
        <v>477</v>
      </c>
      <c r="E755" s="23" t="s">
        <v>215</v>
      </c>
      <c r="F755" s="24" t="s">
        <v>219</v>
      </c>
      <c r="G755" s="25"/>
      <c r="H755" s="23" t="s">
        <v>474</v>
      </c>
      <c r="I755" s="23" t="s">
        <v>673</v>
      </c>
      <c r="J755" s="23" t="s">
        <v>1228</v>
      </c>
      <c r="K755" s="25"/>
      <c r="L755" s="23"/>
      <c r="M755" s="26" t="s">
        <v>3590</v>
      </c>
      <c r="N755" s="26" t="str">
        <f t="shared" si="11"/>
        <v>länk</v>
      </c>
    </row>
    <row r="756" spans="1:14" x14ac:dyDescent="0.3">
      <c r="A756" s="22">
        <v>1594</v>
      </c>
      <c r="B756" s="23" t="s">
        <v>19</v>
      </c>
      <c r="C756" s="23" t="s">
        <v>55</v>
      </c>
      <c r="D756" s="23" t="s">
        <v>215</v>
      </c>
      <c r="E756" s="23" t="s">
        <v>215</v>
      </c>
      <c r="F756" s="24" t="s">
        <v>210</v>
      </c>
      <c r="G756" s="25"/>
      <c r="H756" s="23" t="s">
        <v>19</v>
      </c>
      <c r="I756" s="23" t="s">
        <v>436</v>
      </c>
      <c r="J756" s="23" t="s">
        <v>568</v>
      </c>
      <c r="K756" s="25"/>
      <c r="L756" s="23"/>
      <c r="M756" s="26" t="s">
        <v>3590</v>
      </c>
      <c r="N756" s="26" t="str">
        <f t="shared" si="11"/>
        <v>länk</v>
      </c>
    </row>
    <row r="757" spans="1:14" x14ac:dyDescent="0.3">
      <c r="A757" s="22">
        <v>1594</v>
      </c>
      <c r="B757" s="23" t="s">
        <v>14</v>
      </c>
      <c r="C757" s="23" t="s">
        <v>384</v>
      </c>
      <c r="D757" s="23" t="s">
        <v>276</v>
      </c>
      <c r="E757" s="23" t="s">
        <v>52</v>
      </c>
      <c r="F757" s="24" t="s">
        <v>210</v>
      </c>
      <c r="G757" s="25"/>
      <c r="H757" s="23" t="s">
        <v>527</v>
      </c>
      <c r="I757" s="23" t="s">
        <v>532</v>
      </c>
      <c r="J757" s="23" t="s">
        <v>731</v>
      </c>
      <c r="K757" s="25"/>
      <c r="L757" s="23"/>
      <c r="M757" s="26" t="s">
        <v>3590</v>
      </c>
      <c r="N757" s="26" t="str">
        <f t="shared" si="11"/>
        <v>länk</v>
      </c>
    </row>
    <row r="758" spans="1:14" x14ac:dyDescent="0.3">
      <c r="A758" s="22">
        <v>1594</v>
      </c>
      <c r="B758" s="23" t="s">
        <v>36</v>
      </c>
      <c r="C758" s="23" t="s">
        <v>63</v>
      </c>
      <c r="D758" s="23" t="s">
        <v>1852</v>
      </c>
      <c r="E758" s="23" t="s">
        <v>52</v>
      </c>
      <c r="F758" s="24" t="s">
        <v>219</v>
      </c>
      <c r="G758" s="25"/>
      <c r="H758" s="23" t="s">
        <v>2647</v>
      </c>
      <c r="I758" s="23" t="s">
        <v>754</v>
      </c>
      <c r="J758" s="23" t="s">
        <v>755</v>
      </c>
      <c r="K758" s="25"/>
      <c r="L758" s="23"/>
      <c r="M758" s="26" t="s">
        <v>3591</v>
      </c>
      <c r="N758" s="26" t="str">
        <f t="shared" si="11"/>
        <v>länk</v>
      </c>
    </row>
    <row r="759" spans="1:14" ht="30.6" x14ac:dyDescent="0.3">
      <c r="A759" s="22">
        <v>1594</v>
      </c>
      <c r="B759" s="23" t="s">
        <v>71</v>
      </c>
      <c r="C759" s="23" t="s">
        <v>757</v>
      </c>
      <c r="D759" s="23" t="s">
        <v>215</v>
      </c>
      <c r="E759" s="23" t="s">
        <v>215</v>
      </c>
      <c r="F759" s="24" t="s">
        <v>242</v>
      </c>
      <c r="G759" s="25"/>
      <c r="H759" s="23" t="s">
        <v>12</v>
      </c>
      <c r="I759" s="23" t="s">
        <v>756</v>
      </c>
      <c r="J759" s="23" t="s">
        <v>568</v>
      </c>
      <c r="K759" s="25" t="s">
        <v>830</v>
      </c>
      <c r="L759" s="23"/>
      <c r="M759" s="26" t="s">
        <v>3591</v>
      </c>
      <c r="N759" s="26" t="str">
        <f t="shared" si="11"/>
        <v>länk</v>
      </c>
    </row>
    <row r="760" spans="1:14" x14ac:dyDescent="0.3">
      <c r="A760" s="22">
        <v>1594</v>
      </c>
      <c r="B760" s="23" t="s">
        <v>62</v>
      </c>
      <c r="C760" s="23" t="s">
        <v>21</v>
      </c>
      <c r="D760" s="23" t="s">
        <v>215</v>
      </c>
      <c r="E760" s="23" t="s">
        <v>215</v>
      </c>
      <c r="F760" s="24" t="s">
        <v>242</v>
      </c>
      <c r="G760" s="25"/>
      <c r="H760" s="23" t="s">
        <v>611</v>
      </c>
      <c r="I760" s="23" t="s">
        <v>195</v>
      </c>
      <c r="J760" s="23" t="s">
        <v>568</v>
      </c>
      <c r="K760" s="25"/>
      <c r="L760" s="23"/>
      <c r="M760" s="26" t="s">
        <v>3591</v>
      </c>
      <c r="N760" s="26" t="str">
        <f t="shared" si="11"/>
        <v>länk</v>
      </c>
    </row>
    <row r="761" spans="1:14" x14ac:dyDescent="0.3">
      <c r="A761" s="22">
        <v>1594</v>
      </c>
      <c r="B761" s="23" t="s">
        <v>71</v>
      </c>
      <c r="C761" s="23" t="s">
        <v>757</v>
      </c>
      <c r="D761" s="23" t="s">
        <v>215</v>
      </c>
      <c r="E761" s="23" t="s">
        <v>215</v>
      </c>
      <c r="F761" s="24" t="s">
        <v>210</v>
      </c>
      <c r="G761" s="25"/>
      <c r="H761" s="23" t="s">
        <v>12</v>
      </c>
      <c r="I761" s="23" t="s">
        <v>756</v>
      </c>
      <c r="J761" s="23" t="s">
        <v>568</v>
      </c>
      <c r="K761" s="25"/>
      <c r="L761" s="23"/>
      <c r="M761" s="26" t="s">
        <v>3591</v>
      </c>
      <c r="N761" s="26" t="str">
        <f t="shared" si="11"/>
        <v>länk</v>
      </c>
    </row>
    <row r="762" spans="1:14" x14ac:dyDescent="0.3">
      <c r="A762" s="22">
        <v>1594</v>
      </c>
      <c r="B762" s="23" t="s">
        <v>32</v>
      </c>
      <c r="C762" s="23" t="s">
        <v>59</v>
      </c>
      <c r="D762" s="23" t="s">
        <v>9</v>
      </c>
      <c r="E762" s="23" t="s">
        <v>52</v>
      </c>
      <c r="F762" s="24" t="s">
        <v>305</v>
      </c>
      <c r="G762" s="25"/>
      <c r="H762" s="23" t="s">
        <v>164</v>
      </c>
      <c r="I762" s="23" t="s">
        <v>552</v>
      </c>
      <c r="J762" s="23" t="s">
        <v>528</v>
      </c>
      <c r="K762" s="25"/>
      <c r="L762" s="23"/>
      <c r="M762" s="26" t="s">
        <v>3591</v>
      </c>
      <c r="N762" s="26" t="str">
        <f t="shared" si="11"/>
        <v>länk</v>
      </c>
    </row>
    <row r="763" spans="1:14" x14ac:dyDescent="0.3">
      <c r="A763" s="22">
        <v>1594</v>
      </c>
      <c r="B763" s="23" t="s">
        <v>66</v>
      </c>
      <c r="C763" s="23" t="s">
        <v>91</v>
      </c>
      <c r="D763" s="23" t="s">
        <v>6</v>
      </c>
      <c r="E763" s="23" t="s">
        <v>52</v>
      </c>
      <c r="F763" s="24" t="s">
        <v>212</v>
      </c>
      <c r="G763" s="25"/>
      <c r="H763" s="23" t="s">
        <v>228</v>
      </c>
      <c r="I763" s="23" t="s">
        <v>758</v>
      </c>
      <c r="J763" s="23" t="s">
        <v>506</v>
      </c>
      <c r="K763" s="25"/>
      <c r="L763" s="23"/>
      <c r="M763" s="26" t="s">
        <v>3591</v>
      </c>
      <c r="N763" s="26" t="str">
        <f t="shared" si="11"/>
        <v>länk</v>
      </c>
    </row>
    <row r="764" spans="1:14" x14ac:dyDescent="0.3">
      <c r="A764" s="22">
        <v>1594</v>
      </c>
      <c r="B764" s="23" t="s">
        <v>14</v>
      </c>
      <c r="C764" s="23" t="s">
        <v>128</v>
      </c>
      <c r="D764" s="23" t="s">
        <v>215</v>
      </c>
      <c r="E764" s="23" t="s">
        <v>215</v>
      </c>
      <c r="F764" s="24" t="s">
        <v>311</v>
      </c>
      <c r="G764" s="25"/>
      <c r="H764" s="23" t="s">
        <v>527</v>
      </c>
      <c r="I764" s="23" t="s">
        <v>759</v>
      </c>
      <c r="J764" s="23" t="s">
        <v>663</v>
      </c>
      <c r="K764" s="25"/>
      <c r="L764" s="23"/>
      <c r="M764" s="26" t="s">
        <v>3591</v>
      </c>
      <c r="N764" s="26" t="str">
        <f t="shared" si="11"/>
        <v>länk</v>
      </c>
    </row>
    <row r="765" spans="1:14" x14ac:dyDescent="0.3">
      <c r="A765" s="22">
        <v>1594</v>
      </c>
      <c r="B765" s="23" t="s">
        <v>40</v>
      </c>
      <c r="C765" s="23" t="s">
        <v>33</v>
      </c>
      <c r="D765" s="23" t="s">
        <v>6</v>
      </c>
      <c r="E765" s="23" t="s">
        <v>52</v>
      </c>
      <c r="F765" s="24" t="s">
        <v>219</v>
      </c>
      <c r="G765" s="25"/>
      <c r="H765" s="23" t="s">
        <v>658</v>
      </c>
      <c r="I765" s="23" t="s">
        <v>436</v>
      </c>
      <c r="J765" s="23" t="s">
        <v>546</v>
      </c>
      <c r="K765" s="25"/>
      <c r="L765" s="23"/>
      <c r="M765" s="26" t="s">
        <v>3591</v>
      </c>
      <c r="N765" s="26" t="str">
        <f t="shared" si="11"/>
        <v>länk</v>
      </c>
    </row>
    <row r="766" spans="1:14" x14ac:dyDescent="0.3">
      <c r="A766" s="22">
        <v>1594</v>
      </c>
      <c r="B766" s="23" t="s">
        <v>19</v>
      </c>
      <c r="C766" s="23" t="s">
        <v>68</v>
      </c>
      <c r="D766" s="23" t="s">
        <v>101</v>
      </c>
      <c r="E766" s="23" t="s">
        <v>52</v>
      </c>
      <c r="F766" s="24" t="s">
        <v>242</v>
      </c>
      <c r="G766" s="25"/>
      <c r="H766" s="23" t="s">
        <v>19</v>
      </c>
      <c r="I766" s="23" t="s">
        <v>426</v>
      </c>
      <c r="J766" s="23" t="s">
        <v>760</v>
      </c>
      <c r="K766" s="25"/>
      <c r="L766" s="23"/>
      <c r="M766" s="26" t="s">
        <v>3591</v>
      </c>
      <c r="N766" s="26" t="str">
        <f t="shared" si="11"/>
        <v>länk</v>
      </c>
    </row>
    <row r="767" spans="1:14" x14ac:dyDescent="0.3">
      <c r="A767" s="22">
        <v>1594</v>
      </c>
      <c r="B767" s="23" t="s">
        <v>32</v>
      </c>
      <c r="C767" s="23" t="s">
        <v>79</v>
      </c>
      <c r="D767" s="23" t="s">
        <v>215</v>
      </c>
      <c r="E767" s="23" t="s">
        <v>215</v>
      </c>
      <c r="F767" s="24" t="s">
        <v>242</v>
      </c>
      <c r="G767" s="25"/>
      <c r="H767" s="23" t="s">
        <v>761</v>
      </c>
      <c r="I767" s="23" t="s">
        <v>727</v>
      </c>
      <c r="J767" s="23" t="s">
        <v>663</v>
      </c>
      <c r="K767" s="25"/>
      <c r="L767" s="23"/>
      <c r="M767" s="26" t="s">
        <v>3591</v>
      </c>
      <c r="N767" s="26" t="str">
        <f t="shared" si="11"/>
        <v>länk</v>
      </c>
    </row>
    <row r="768" spans="1:14" x14ac:dyDescent="0.3">
      <c r="A768" s="22">
        <v>1594</v>
      </c>
      <c r="B768" s="23" t="s">
        <v>36</v>
      </c>
      <c r="C768" s="23" t="s">
        <v>102</v>
      </c>
      <c r="D768" s="23" t="s">
        <v>101</v>
      </c>
      <c r="E768" s="23" t="s">
        <v>52</v>
      </c>
      <c r="F768" s="24" t="s">
        <v>311</v>
      </c>
      <c r="G768" s="25"/>
      <c r="H768" s="23" t="s">
        <v>525</v>
      </c>
      <c r="I768" s="23" t="s">
        <v>783</v>
      </c>
      <c r="J768" s="23" t="s">
        <v>760</v>
      </c>
      <c r="K768" s="25"/>
      <c r="L768" s="23"/>
      <c r="M768" s="26" t="s">
        <v>3591</v>
      </c>
      <c r="N768" s="26" t="str">
        <f t="shared" si="11"/>
        <v>länk</v>
      </c>
    </row>
    <row r="769" spans="1:14" x14ac:dyDescent="0.3">
      <c r="A769" s="22">
        <v>1594</v>
      </c>
      <c r="B769" s="23" t="s">
        <v>19</v>
      </c>
      <c r="C769" s="23" t="s">
        <v>59</v>
      </c>
      <c r="D769" s="23" t="s">
        <v>215</v>
      </c>
      <c r="E769" s="23" t="s">
        <v>215</v>
      </c>
      <c r="F769" s="24" t="s">
        <v>208</v>
      </c>
      <c r="G769" s="25"/>
      <c r="H769" s="23" t="s">
        <v>19</v>
      </c>
      <c r="I769" s="23" t="s">
        <v>552</v>
      </c>
      <c r="J769" s="23" t="s">
        <v>663</v>
      </c>
      <c r="K769" s="25"/>
      <c r="L769" s="23"/>
      <c r="M769" s="26" t="s">
        <v>3591</v>
      </c>
      <c r="N769" s="26" t="str">
        <f t="shared" si="11"/>
        <v>länk</v>
      </c>
    </row>
    <row r="770" spans="1:14" x14ac:dyDescent="0.3">
      <c r="A770" s="22">
        <v>1594</v>
      </c>
      <c r="B770" s="23" t="s">
        <v>14</v>
      </c>
      <c r="C770" s="23" t="s">
        <v>384</v>
      </c>
      <c r="D770" s="23" t="s">
        <v>72</v>
      </c>
      <c r="E770" s="23" t="s">
        <v>52</v>
      </c>
      <c r="F770" s="24" t="s">
        <v>242</v>
      </c>
      <c r="G770" s="25"/>
      <c r="H770" s="23" t="s">
        <v>527</v>
      </c>
      <c r="I770" s="23" t="s">
        <v>721</v>
      </c>
      <c r="J770" s="23" t="s">
        <v>1913</v>
      </c>
      <c r="K770" s="25"/>
      <c r="L770" s="23"/>
      <c r="M770" s="26" t="s">
        <v>3591</v>
      </c>
      <c r="N770" s="26" t="str">
        <f t="shared" si="11"/>
        <v>länk</v>
      </c>
    </row>
    <row r="771" spans="1:14" x14ac:dyDescent="0.3">
      <c r="A771" s="22">
        <v>1594</v>
      </c>
      <c r="B771" s="23" t="s">
        <v>7</v>
      </c>
      <c r="C771" s="23" t="s">
        <v>128</v>
      </c>
      <c r="D771" s="23" t="s">
        <v>215</v>
      </c>
      <c r="E771" s="23" t="s">
        <v>215</v>
      </c>
      <c r="F771" s="24" t="s">
        <v>208</v>
      </c>
      <c r="G771" s="25"/>
      <c r="H771" s="23" t="s">
        <v>474</v>
      </c>
      <c r="I771" s="23" t="s">
        <v>2648</v>
      </c>
      <c r="J771" s="23" t="s">
        <v>663</v>
      </c>
      <c r="K771" s="25"/>
      <c r="L771" s="23"/>
      <c r="M771" s="26" t="s">
        <v>3591</v>
      </c>
      <c r="N771" s="26" t="str">
        <f t="shared" ref="N771:N834" si="12">HYPERLINK(M771,"länk")</f>
        <v>länk</v>
      </c>
    </row>
    <row r="772" spans="1:14" x14ac:dyDescent="0.3">
      <c r="A772" s="22">
        <v>1594</v>
      </c>
      <c r="B772" s="23" t="s">
        <v>14</v>
      </c>
      <c r="C772" s="23" t="s">
        <v>26</v>
      </c>
      <c r="D772" s="23" t="s">
        <v>215</v>
      </c>
      <c r="E772" s="23" t="s">
        <v>215</v>
      </c>
      <c r="F772" s="24" t="s">
        <v>217</v>
      </c>
      <c r="G772" s="25"/>
      <c r="H772" s="23" t="s">
        <v>527</v>
      </c>
      <c r="I772" s="23" t="s">
        <v>560</v>
      </c>
      <c r="J772" s="23" t="s">
        <v>568</v>
      </c>
      <c r="K772" s="25"/>
      <c r="L772" s="23"/>
      <c r="M772" s="26" t="s">
        <v>3591</v>
      </c>
      <c r="N772" s="26" t="str">
        <f t="shared" si="12"/>
        <v>länk</v>
      </c>
    </row>
    <row r="773" spans="1:14" x14ac:dyDescent="0.3">
      <c r="A773" s="22">
        <v>1594</v>
      </c>
      <c r="B773" s="23" t="s">
        <v>71</v>
      </c>
      <c r="C773" s="23" t="s">
        <v>757</v>
      </c>
      <c r="D773" s="23" t="s">
        <v>215</v>
      </c>
      <c r="E773" s="23" t="s">
        <v>215</v>
      </c>
      <c r="F773" s="24" t="s">
        <v>208</v>
      </c>
      <c r="G773" s="25"/>
      <c r="H773" s="23" t="s">
        <v>12</v>
      </c>
      <c r="I773" s="23" t="s">
        <v>756</v>
      </c>
      <c r="J773" s="23" t="s">
        <v>663</v>
      </c>
      <c r="K773" s="25"/>
      <c r="L773" s="23"/>
      <c r="M773" s="26" t="s">
        <v>3591</v>
      </c>
      <c r="N773" s="26" t="str">
        <f t="shared" si="12"/>
        <v>länk</v>
      </c>
    </row>
    <row r="774" spans="1:14" x14ac:dyDescent="0.3">
      <c r="A774" s="22">
        <v>1594</v>
      </c>
      <c r="B774" s="23" t="s">
        <v>56</v>
      </c>
      <c r="C774" s="23" t="s">
        <v>384</v>
      </c>
      <c r="D774" s="23" t="s">
        <v>9</v>
      </c>
      <c r="E774" s="23" t="s">
        <v>52</v>
      </c>
      <c r="F774" s="24" t="s">
        <v>212</v>
      </c>
      <c r="G774" s="25"/>
      <c r="H774" s="23" t="s">
        <v>278</v>
      </c>
      <c r="I774" s="23" t="s">
        <v>532</v>
      </c>
      <c r="J774" s="23" t="s">
        <v>528</v>
      </c>
      <c r="K774" s="25"/>
      <c r="L774" s="23"/>
      <c r="M774" s="26" t="s">
        <v>3591</v>
      </c>
      <c r="N774" s="26" t="str">
        <f t="shared" si="12"/>
        <v>länk</v>
      </c>
    </row>
    <row r="775" spans="1:14" x14ac:dyDescent="0.3">
      <c r="A775" s="22">
        <v>1594</v>
      </c>
      <c r="B775" s="23" t="s">
        <v>38</v>
      </c>
      <c r="C775" s="23" t="s">
        <v>103</v>
      </c>
      <c r="D775" s="23" t="s">
        <v>37</v>
      </c>
      <c r="E775" s="23" t="s">
        <v>52</v>
      </c>
      <c r="F775" s="24" t="s">
        <v>208</v>
      </c>
      <c r="G775" s="25"/>
      <c r="H775" s="23" t="s">
        <v>596</v>
      </c>
      <c r="I775" s="23" t="s">
        <v>762</v>
      </c>
      <c r="J775" s="23" t="s">
        <v>2649</v>
      </c>
      <c r="K775" s="25"/>
      <c r="L775" s="23"/>
      <c r="M775" s="26" t="s">
        <v>3591</v>
      </c>
      <c r="N775" s="26" t="str">
        <f t="shared" si="12"/>
        <v>länk</v>
      </c>
    </row>
    <row r="776" spans="1:14" ht="20.399999999999999" x14ac:dyDescent="0.3">
      <c r="A776" s="22">
        <v>1594</v>
      </c>
      <c r="B776" s="23" t="s">
        <v>30</v>
      </c>
      <c r="C776" s="23" t="s">
        <v>77</v>
      </c>
      <c r="D776" s="23" t="s">
        <v>215</v>
      </c>
      <c r="E776" s="23" t="s">
        <v>215</v>
      </c>
      <c r="F776" s="24" t="s">
        <v>219</v>
      </c>
      <c r="G776" s="25"/>
      <c r="H776" s="23" t="s">
        <v>44</v>
      </c>
      <c r="I776" s="23" t="s">
        <v>268</v>
      </c>
      <c r="J776" s="23" t="s">
        <v>568</v>
      </c>
      <c r="K776" s="25" t="s">
        <v>2936</v>
      </c>
      <c r="L776" s="23"/>
      <c r="M776" s="26" t="s">
        <v>3591</v>
      </c>
      <c r="N776" s="26" t="str">
        <f t="shared" si="12"/>
        <v>länk</v>
      </c>
    </row>
    <row r="777" spans="1:14" x14ac:dyDescent="0.3">
      <c r="A777" s="22">
        <v>1594</v>
      </c>
      <c r="B777" s="23" t="s">
        <v>34</v>
      </c>
      <c r="C777" s="23" t="s">
        <v>15</v>
      </c>
      <c r="D777" s="23" t="s">
        <v>215</v>
      </c>
      <c r="E777" s="23" t="s">
        <v>215</v>
      </c>
      <c r="F777" s="24" t="s">
        <v>210</v>
      </c>
      <c r="G777" s="25"/>
      <c r="H777" s="23" t="s">
        <v>165</v>
      </c>
      <c r="I777" s="23" t="s">
        <v>549</v>
      </c>
      <c r="J777" s="23" t="s">
        <v>663</v>
      </c>
      <c r="K777" s="25"/>
      <c r="L777" s="23"/>
      <c r="M777" s="26" t="s">
        <v>3591</v>
      </c>
      <c r="N777" s="26" t="str">
        <f t="shared" si="12"/>
        <v>länk</v>
      </c>
    </row>
    <row r="778" spans="1:14" x14ac:dyDescent="0.3">
      <c r="A778" s="22">
        <v>1594</v>
      </c>
      <c r="B778" s="23" t="s">
        <v>36</v>
      </c>
      <c r="C778" s="23" t="s">
        <v>11</v>
      </c>
      <c r="D778" s="23" t="s">
        <v>101</v>
      </c>
      <c r="E778" s="23" t="s">
        <v>52</v>
      </c>
      <c r="F778" s="24" t="s">
        <v>210</v>
      </c>
      <c r="G778" s="25"/>
      <c r="H778" s="23" t="s">
        <v>753</v>
      </c>
      <c r="I778" s="23" t="s">
        <v>612</v>
      </c>
      <c r="J778" s="23" t="s">
        <v>760</v>
      </c>
      <c r="K778" s="25"/>
      <c r="L778" s="23"/>
      <c r="M778" s="26" t="s">
        <v>3591</v>
      </c>
      <c r="N778" s="26" t="str">
        <f t="shared" si="12"/>
        <v>länk</v>
      </c>
    </row>
    <row r="779" spans="1:14" x14ac:dyDescent="0.3">
      <c r="A779" s="22">
        <v>1594</v>
      </c>
      <c r="B779" s="23" t="s">
        <v>19</v>
      </c>
      <c r="C779" s="23" t="s">
        <v>21</v>
      </c>
      <c r="D779" s="23" t="s">
        <v>276</v>
      </c>
      <c r="E779" s="23" t="s">
        <v>52</v>
      </c>
      <c r="F779" s="24" t="s">
        <v>219</v>
      </c>
      <c r="G779" s="25"/>
      <c r="H779" s="23" t="s">
        <v>19</v>
      </c>
      <c r="I779" s="23" t="s">
        <v>156</v>
      </c>
      <c r="J779" s="23" t="s">
        <v>731</v>
      </c>
      <c r="K779" s="25"/>
      <c r="L779" s="23"/>
      <c r="M779" s="26" t="s">
        <v>3591</v>
      </c>
      <c r="N779" s="26" t="str">
        <f t="shared" si="12"/>
        <v>länk</v>
      </c>
    </row>
    <row r="780" spans="1:14" x14ac:dyDescent="0.3">
      <c r="A780" s="22">
        <v>1594</v>
      </c>
      <c r="B780" s="23" t="s">
        <v>100</v>
      </c>
      <c r="C780" s="23" t="s">
        <v>89</v>
      </c>
      <c r="D780" s="23" t="s">
        <v>477</v>
      </c>
      <c r="E780" s="23" t="s">
        <v>215</v>
      </c>
      <c r="F780" s="24" t="s">
        <v>242</v>
      </c>
      <c r="G780" s="25"/>
      <c r="H780" s="23" t="s">
        <v>624</v>
      </c>
      <c r="I780" s="23" t="s">
        <v>736</v>
      </c>
      <c r="J780" s="23" t="s">
        <v>763</v>
      </c>
      <c r="K780" s="25"/>
      <c r="L780" s="23"/>
      <c r="M780" s="26" t="s">
        <v>3592</v>
      </c>
      <c r="N780" s="26" t="str">
        <f t="shared" si="12"/>
        <v>länk</v>
      </c>
    </row>
    <row r="781" spans="1:14" x14ac:dyDescent="0.3">
      <c r="A781" s="22">
        <v>1594</v>
      </c>
      <c r="B781" s="23" t="s">
        <v>34</v>
      </c>
      <c r="C781" s="23" t="s">
        <v>21</v>
      </c>
      <c r="D781" s="23" t="s">
        <v>206</v>
      </c>
      <c r="E781" s="23" t="s">
        <v>215</v>
      </c>
      <c r="F781" s="24" t="s">
        <v>212</v>
      </c>
      <c r="G781" s="25"/>
      <c r="H781" s="23" t="s">
        <v>165</v>
      </c>
      <c r="I781" s="23" t="s">
        <v>156</v>
      </c>
      <c r="J781" s="23" t="s">
        <v>650</v>
      </c>
      <c r="K781" s="25"/>
      <c r="L781" s="23"/>
      <c r="M781" s="26" t="s">
        <v>3592</v>
      </c>
      <c r="N781" s="26" t="str">
        <f t="shared" si="12"/>
        <v>länk</v>
      </c>
    </row>
    <row r="782" spans="1:14" x14ac:dyDescent="0.3">
      <c r="A782" s="22">
        <v>1594</v>
      </c>
      <c r="B782" s="23" t="s">
        <v>69</v>
      </c>
      <c r="C782" s="23" t="s">
        <v>28</v>
      </c>
      <c r="D782" s="23" t="s">
        <v>309</v>
      </c>
      <c r="E782" s="23" t="s">
        <v>215</v>
      </c>
      <c r="F782" s="24" t="s">
        <v>212</v>
      </c>
      <c r="G782" s="25"/>
      <c r="H782" s="23" t="s">
        <v>69</v>
      </c>
      <c r="I782" s="23" t="s">
        <v>986</v>
      </c>
      <c r="J782" s="23" t="s">
        <v>764</v>
      </c>
      <c r="K782" s="25"/>
      <c r="L782" s="23"/>
      <c r="M782" s="26" t="s">
        <v>3592</v>
      </c>
      <c r="N782" s="26" t="str">
        <f t="shared" si="12"/>
        <v>länk</v>
      </c>
    </row>
    <row r="783" spans="1:14" x14ac:dyDescent="0.3">
      <c r="A783" s="22">
        <v>1594</v>
      </c>
      <c r="B783" s="23" t="s">
        <v>19</v>
      </c>
      <c r="C783" s="23" t="s">
        <v>15</v>
      </c>
      <c r="D783" s="23" t="s">
        <v>215</v>
      </c>
      <c r="E783" s="23" t="s">
        <v>215</v>
      </c>
      <c r="F783" s="24" t="s">
        <v>208</v>
      </c>
      <c r="G783" s="25"/>
      <c r="H783" s="23" t="s">
        <v>19</v>
      </c>
      <c r="I783" s="23" t="s">
        <v>549</v>
      </c>
      <c r="J783" s="23" t="s">
        <v>568</v>
      </c>
      <c r="K783" s="25"/>
      <c r="L783" s="23"/>
      <c r="M783" s="26" t="s">
        <v>3592</v>
      </c>
      <c r="N783" s="26" t="str">
        <f t="shared" si="12"/>
        <v>länk</v>
      </c>
    </row>
    <row r="784" spans="1:14" x14ac:dyDescent="0.3">
      <c r="A784" s="22">
        <v>1594</v>
      </c>
      <c r="B784" s="23" t="s">
        <v>62</v>
      </c>
      <c r="C784" s="23" t="s">
        <v>91</v>
      </c>
      <c r="D784" s="23" t="s">
        <v>215</v>
      </c>
      <c r="E784" s="23" t="s">
        <v>215</v>
      </c>
      <c r="F784" s="24" t="s">
        <v>208</v>
      </c>
      <c r="G784" s="25"/>
      <c r="H784" s="23" t="s">
        <v>611</v>
      </c>
      <c r="I784" s="23" t="s">
        <v>765</v>
      </c>
      <c r="J784" s="23" t="s">
        <v>568</v>
      </c>
      <c r="K784" s="25"/>
      <c r="L784" s="23"/>
      <c r="M784" s="26" t="s">
        <v>3592</v>
      </c>
      <c r="N784" s="26" t="str">
        <f t="shared" si="12"/>
        <v>länk</v>
      </c>
    </row>
    <row r="785" spans="1:14" x14ac:dyDescent="0.3">
      <c r="A785" s="22">
        <v>1594</v>
      </c>
      <c r="B785" s="23" t="s">
        <v>34</v>
      </c>
      <c r="C785" s="23" t="s">
        <v>15</v>
      </c>
      <c r="D785" s="23" t="s">
        <v>215</v>
      </c>
      <c r="E785" s="23" t="s">
        <v>215</v>
      </c>
      <c r="F785" s="24" t="s">
        <v>210</v>
      </c>
      <c r="G785" s="25"/>
      <c r="H785" s="23" t="s">
        <v>165</v>
      </c>
      <c r="I785" s="23" t="s">
        <v>587</v>
      </c>
      <c r="J785" s="23" t="s">
        <v>568</v>
      </c>
      <c r="K785" s="25"/>
      <c r="L785" s="23"/>
      <c r="M785" s="26" t="s">
        <v>3592</v>
      </c>
      <c r="N785" s="26" t="str">
        <f t="shared" si="12"/>
        <v>länk</v>
      </c>
    </row>
    <row r="786" spans="1:14" ht="20.399999999999999" x14ac:dyDescent="0.3">
      <c r="A786" s="22">
        <v>1594</v>
      </c>
      <c r="B786" s="23" t="s">
        <v>34</v>
      </c>
      <c r="C786" s="23" t="s">
        <v>18</v>
      </c>
      <c r="D786" s="23" t="s">
        <v>9</v>
      </c>
      <c r="E786" s="23" t="s">
        <v>52</v>
      </c>
      <c r="F786" s="24" t="s">
        <v>769</v>
      </c>
      <c r="G786" s="25" t="s">
        <v>2650</v>
      </c>
      <c r="H786" s="23" t="s">
        <v>165</v>
      </c>
      <c r="I786" s="23" t="s">
        <v>448</v>
      </c>
      <c r="J786" s="23" t="s">
        <v>528</v>
      </c>
      <c r="K786" s="25"/>
      <c r="L786" s="23"/>
      <c r="M786" s="26" t="s">
        <v>3592</v>
      </c>
      <c r="N786" s="26" t="str">
        <f t="shared" si="12"/>
        <v>länk</v>
      </c>
    </row>
    <row r="787" spans="1:14" x14ac:dyDescent="0.3">
      <c r="A787" s="22">
        <v>1594</v>
      </c>
      <c r="B787" s="23" t="s">
        <v>32</v>
      </c>
      <c r="C787" s="23" t="s">
        <v>31</v>
      </c>
      <c r="D787" s="23" t="s">
        <v>27</v>
      </c>
      <c r="E787" s="23" t="s">
        <v>52</v>
      </c>
      <c r="F787" s="24" t="s">
        <v>212</v>
      </c>
      <c r="G787" s="25"/>
      <c r="H787" s="23" t="s">
        <v>277</v>
      </c>
      <c r="I787" s="23" t="s">
        <v>472</v>
      </c>
      <c r="J787" s="23" t="s">
        <v>766</v>
      </c>
      <c r="K787" s="25"/>
      <c r="L787" s="23"/>
      <c r="M787" s="26" t="s">
        <v>3592</v>
      </c>
      <c r="N787" s="26" t="str">
        <f t="shared" si="12"/>
        <v>länk</v>
      </c>
    </row>
    <row r="788" spans="1:14" x14ac:dyDescent="0.3">
      <c r="A788" s="22">
        <v>1594</v>
      </c>
      <c r="B788" s="23" t="s">
        <v>88</v>
      </c>
      <c r="C788" s="23" t="s">
        <v>258</v>
      </c>
      <c r="D788" s="23" t="s">
        <v>6</v>
      </c>
      <c r="E788" s="23" t="s">
        <v>52</v>
      </c>
      <c r="F788" s="24" t="s">
        <v>208</v>
      </c>
      <c r="G788" s="25"/>
      <c r="H788" s="23" t="s">
        <v>2651</v>
      </c>
      <c r="I788" s="23" t="s">
        <v>706</v>
      </c>
      <c r="J788" s="23" t="s">
        <v>546</v>
      </c>
      <c r="K788" s="25" t="s">
        <v>3013</v>
      </c>
      <c r="L788" s="23"/>
      <c r="M788" s="26" t="s">
        <v>3592</v>
      </c>
      <c r="N788" s="26" t="str">
        <f t="shared" si="12"/>
        <v>länk</v>
      </c>
    </row>
    <row r="789" spans="1:14" x14ac:dyDescent="0.3">
      <c r="A789" s="22">
        <v>1594</v>
      </c>
      <c r="B789" s="23" t="s">
        <v>14</v>
      </c>
      <c r="C789" s="23" t="s">
        <v>26</v>
      </c>
      <c r="D789" s="23" t="s">
        <v>215</v>
      </c>
      <c r="E789" s="23" t="s">
        <v>215</v>
      </c>
      <c r="F789" s="24" t="s">
        <v>208</v>
      </c>
      <c r="G789" s="25"/>
      <c r="H789" s="23" t="s">
        <v>527</v>
      </c>
      <c r="I789" s="23" t="s">
        <v>768</v>
      </c>
      <c r="J789" s="23" t="s">
        <v>568</v>
      </c>
      <c r="K789" s="25"/>
      <c r="L789" s="23"/>
      <c r="M789" s="26" t="s">
        <v>3592</v>
      </c>
      <c r="N789" s="26" t="str">
        <f t="shared" si="12"/>
        <v>länk</v>
      </c>
    </row>
    <row r="790" spans="1:14" x14ac:dyDescent="0.3">
      <c r="A790" s="22">
        <v>1594</v>
      </c>
      <c r="B790" s="23" t="s">
        <v>56</v>
      </c>
      <c r="C790" s="23" t="s">
        <v>21</v>
      </c>
      <c r="D790" s="23" t="s">
        <v>215</v>
      </c>
      <c r="E790" s="23" t="s">
        <v>215</v>
      </c>
      <c r="F790" s="24" t="s">
        <v>219</v>
      </c>
      <c r="G790" s="25"/>
      <c r="H790" s="23" t="s">
        <v>770</v>
      </c>
      <c r="I790" s="23" t="s">
        <v>156</v>
      </c>
      <c r="J790" s="23" t="s">
        <v>568</v>
      </c>
      <c r="K790" s="25"/>
      <c r="L790" s="23"/>
      <c r="M790" s="26" t="s">
        <v>3593</v>
      </c>
      <c r="N790" s="26" t="str">
        <f t="shared" si="12"/>
        <v>länk</v>
      </c>
    </row>
    <row r="791" spans="1:14" x14ac:dyDescent="0.3">
      <c r="A791" s="22">
        <v>1594</v>
      </c>
      <c r="B791" s="23" t="s">
        <v>75</v>
      </c>
      <c r="C791" s="23" t="s">
        <v>21</v>
      </c>
      <c r="D791" s="23" t="s">
        <v>215</v>
      </c>
      <c r="E791" s="23" t="s">
        <v>215</v>
      </c>
      <c r="F791" s="24" t="s">
        <v>208</v>
      </c>
      <c r="G791" s="25"/>
      <c r="H791" s="23" t="s">
        <v>541</v>
      </c>
      <c r="I791" s="23" t="s">
        <v>156</v>
      </c>
      <c r="J791" s="23" t="s">
        <v>663</v>
      </c>
      <c r="K791" s="25"/>
      <c r="L791" s="23"/>
      <c r="M791" s="26" t="s">
        <v>3593</v>
      </c>
      <c r="N791" s="26" t="str">
        <f t="shared" si="12"/>
        <v>länk</v>
      </c>
    </row>
    <row r="792" spans="1:14" x14ac:dyDescent="0.3">
      <c r="A792" s="22">
        <v>1594</v>
      </c>
      <c r="B792" s="23" t="s">
        <v>38</v>
      </c>
      <c r="C792" s="23" t="s">
        <v>1914</v>
      </c>
      <c r="D792" s="23" t="s">
        <v>9</v>
      </c>
      <c r="E792" s="23" t="s">
        <v>52</v>
      </c>
      <c r="F792" s="24" t="s">
        <v>305</v>
      </c>
      <c r="G792" s="25"/>
      <c r="H792" s="23" t="s">
        <v>596</v>
      </c>
      <c r="I792" s="23" t="s">
        <v>771</v>
      </c>
      <c r="J792" s="23" t="s">
        <v>528</v>
      </c>
      <c r="K792" s="25" t="s">
        <v>1915</v>
      </c>
      <c r="L792" s="23"/>
      <c r="M792" s="26" t="s">
        <v>3593</v>
      </c>
      <c r="N792" s="26" t="str">
        <f t="shared" si="12"/>
        <v>länk</v>
      </c>
    </row>
    <row r="793" spans="1:14" x14ac:dyDescent="0.3">
      <c r="A793" s="22">
        <v>1594</v>
      </c>
      <c r="B793" s="23" t="s">
        <v>19</v>
      </c>
      <c r="C793" s="23" t="s">
        <v>59</v>
      </c>
      <c r="D793" s="23" t="s">
        <v>215</v>
      </c>
      <c r="E793" s="23" t="s">
        <v>215</v>
      </c>
      <c r="F793" s="24" t="s">
        <v>219</v>
      </c>
      <c r="G793" s="25"/>
      <c r="H793" s="23" t="s">
        <v>19</v>
      </c>
      <c r="I793" s="23" t="s">
        <v>552</v>
      </c>
      <c r="J793" s="23" t="s">
        <v>663</v>
      </c>
      <c r="K793" s="25"/>
      <c r="L793" s="23"/>
      <c r="M793" s="26" t="s">
        <v>3593</v>
      </c>
      <c r="N793" s="26" t="str">
        <f t="shared" si="12"/>
        <v>länk</v>
      </c>
    </row>
    <row r="794" spans="1:14" x14ac:dyDescent="0.3">
      <c r="A794" s="22">
        <v>1594</v>
      </c>
      <c r="B794" s="23" t="s">
        <v>4</v>
      </c>
      <c r="C794" s="23" t="s">
        <v>11</v>
      </c>
      <c r="D794" s="23" t="s">
        <v>29</v>
      </c>
      <c r="E794" s="23" t="s">
        <v>52</v>
      </c>
      <c r="F794" s="24" t="s">
        <v>517</v>
      </c>
      <c r="G794" s="25"/>
      <c r="H794" s="23" t="s">
        <v>412</v>
      </c>
      <c r="I794" s="23" t="s">
        <v>612</v>
      </c>
      <c r="J794" s="23" t="s">
        <v>772</v>
      </c>
      <c r="K794" s="25"/>
      <c r="L794" s="23"/>
      <c r="M794" s="26" t="s">
        <v>3593</v>
      </c>
      <c r="N794" s="26" t="str">
        <f t="shared" si="12"/>
        <v>länk</v>
      </c>
    </row>
    <row r="795" spans="1:14" x14ac:dyDescent="0.3">
      <c r="A795" s="22">
        <v>1594</v>
      </c>
      <c r="B795" s="23" t="s">
        <v>71</v>
      </c>
      <c r="C795" s="23" t="s">
        <v>757</v>
      </c>
      <c r="D795" s="23" t="s">
        <v>215</v>
      </c>
      <c r="E795" s="23" t="s">
        <v>215</v>
      </c>
      <c r="F795" s="24" t="s">
        <v>242</v>
      </c>
      <c r="G795" s="25"/>
      <c r="H795" s="23" t="s">
        <v>302</v>
      </c>
      <c r="I795" s="23" t="s">
        <v>756</v>
      </c>
      <c r="J795" s="23" t="s">
        <v>568</v>
      </c>
      <c r="K795" s="25"/>
      <c r="L795" s="23"/>
      <c r="M795" s="26" t="s">
        <v>3593</v>
      </c>
      <c r="N795" s="26" t="str">
        <f t="shared" si="12"/>
        <v>länk</v>
      </c>
    </row>
    <row r="796" spans="1:14" x14ac:dyDescent="0.3">
      <c r="A796" s="22">
        <v>1594</v>
      </c>
      <c r="B796" s="23" t="s">
        <v>62</v>
      </c>
      <c r="C796" s="23" t="s">
        <v>21</v>
      </c>
      <c r="D796" s="23" t="s">
        <v>215</v>
      </c>
      <c r="E796" s="23" t="s">
        <v>215</v>
      </c>
      <c r="F796" s="24" t="s">
        <v>242</v>
      </c>
      <c r="G796" s="25"/>
      <c r="H796" s="23" t="s">
        <v>611</v>
      </c>
      <c r="I796" s="23" t="s">
        <v>156</v>
      </c>
      <c r="J796" s="23" t="s">
        <v>663</v>
      </c>
      <c r="K796" s="25"/>
      <c r="L796" s="23"/>
      <c r="M796" s="26" t="s">
        <v>3593</v>
      </c>
      <c r="N796" s="26" t="str">
        <f t="shared" si="12"/>
        <v>länk</v>
      </c>
    </row>
    <row r="797" spans="1:14" x14ac:dyDescent="0.3">
      <c r="A797" s="22">
        <v>1594</v>
      </c>
      <c r="B797" s="23" t="s">
        <v>403</v>
      </c>
      <c r="C797" s="23" t="s">
        <v>21</v>
      </c>
      <c r="D797" s="23" t="s">
        <v>315</v>
      </c>
      <c r="E797" s="23" t="s">
        <v>215</v>
      </c>
      <c r="F797" s="24" t="s">
        <v>208</v>
      </c>
      <c r="G797" s="25"/>
      <c r="H797" s="23" t="s">
        <v>773</v>
      </c>
      <c r="I797" s="23" t="s">
        <v>156</v>
      </c>
      <c r="J797" s="23" t="s">
        <v>720</v>
      </c>
      <c r="K797" s="25"/>
      <c r="L797" s="23"/>
      <c r="M797" s="26" t="s">
        <v>3593</v>
      </c>
      <c r="N797" s="26" t="str">
        <f t="shared" si="12"/>
        <v>länk</v>
      </c>
    </row>
    <row r="798" spans="1:14" ht="20.399999999999999" x14ac:dyDescent="0.3">
      <c r="A798" s="22">
        <v>1594</v>
      </c>
      <c r="B798" s="23" t="s">
        <v>14</v>
      </c>
      <c r="C798" s="23" t="s">
        <v>26</v>
      </c>
      <c r="D798" s="23" t="s">
        <v>215</v>
      </c>
      <c r="E798" s="23" t="s">
        <v>215</v>
      </c>
      <c r="F798" s="24" t="s">
        <v>1208</v>
      </c>
      <c r="G798" s="25" t="s">
        <v>2652</v>
      </c>
      <c r="H798" s="23" t="s">
        <v>527</v>
      </c>
      <c r="I798" s="23" t="s">
        <v>560</v>
      </c>
      <c r="J798" s="23" t="s">
        <v>568</v>
      </c>
      <c r="K798" s="25"/>
      <c r="L798" s="23"/>
      <c r="M798" s="26" t="s">
        <v>3593</v>
      </c>
      <c r="N798" s="26" t="str">
        <f t="shared" si="12"/>
        <v>länk</v>
      </c>
    </row>
    <row r="799" spans="1:14" x14ac:dyDescent="0.3">
      <c r="A799" s="22">
        <v>1594</v>
      </c>
      <c r="B799" s="23" t="s">
        <v>378</v>
      </c>
      <c r="C799" s="23" t="s">
        <v>757</v>
      </c>
      <c r="D799" s="23" t="s">
        <v>777</v>
      </c>
      <c r="E799" s="23" t="s">
        <v>215</v>
      </c>
      <c r="F799" s="24" t="s">
        <v>211</v>
      </c>
      <c r="G799" s="25"/>
      <c r="H799" s="23" t="s">
        <v>774</v>
      </c>
      <c r="I799" s="23" t="s">
        <v>776</v>
      </c>
      <c r="J799" s="23" t="s">
        <v>775</v>
      </c>
      <c r="K799" s="25"/>
      <c r="L799" s="23"/>
      <c r="M799" s="26" t="s">
        <v>3593</v>
      </c>
      <c r="N799" s="26" t="str">
        <f t="shared" si="12"/>
        <v>länk</v>
      </c>
    </row>
    <row r="800" spans="1:14" x14ac:dyDescent="0.3">
      <c r="A800" s="22">
        <v>1594</v>
      </c>
      <c r="B800" s="23" t="s">
        <v>71</v>
      </c>
      <c r="C800" s="23" t="s">
        <v>757</v>
      </c>
      <c r="D800" s="23" t="s">
        <v>215</v>
      </c>
      <c r="E800" s="23" t="s">
        <v>215</v>
      </c>
      <c r="F800" s="24" t="s">
        <v>208</v>
      </c>
      <c r="G800" s="25"/>
      <c r="H800" s="23" t="s">
        <v>12</v>
      </c>
      <c r="I800" s="23" t="s">
        <v>776</v>
      </c>
      <c r="J800" s="23" t="s">
        <v>663</v>
      </c>
      <c r="K800" s="25"/>
      <c r="L800" s="23"/>
      <c r="M800" s="26" t="s">
        <v>3594</v>
      </c>
      <c r="N800" s="26" t="str">
        <f t="shared" si="12"/>
        <v>länk</v>
      </c>
    </row>
    <row r="801" spans="1:14" x14ac:dyDescent="0.3">
      <c r="A801" s="22">
        <v>1594</v>
      </c>
      <c r="B801" s="23" t="s">
        <v>34</v>
      </c>
      <c r="C801" s="23" t="s">
        <v>18</v>
      </c>
      <c r="D801" s="23" t="s">
        <v>9</v>
      </c>
      <c r="E801" s="23" t="s">
        <v>52</v>
      </c>
      <c r="F801" s="24" t="s">
        <v>311</v>
      </c>
      <c r="G801" s="25"/>
      <c r="H801" s="23" t="s">
        <v>165</v>
      </c>
      <c r="I801" s="23" t="s">
        <v>395</v>
      </c>
      <c r="J801" s="23" t="s">
        <v>528</v>
      </c>
      <c r="K801" s="25"/>
      <c r="L801" s="23"/>
      <c r="M801" s="26" t="s">
        <v>3594</v>
      </c>
      <c r="N801" s="26" t="str">
        <f t="shared" si="12"/>
        <v>länk</v>
      </c>
    </row>
    <row r="802" spans="1:14" x14ac:dyDescent="0.3">
      <c r="A802" s="22">
        <v>1594</v>
      </c>
      <c r="B802" s="23" t="s">
        <v>71</v>
      </c>
      <c r="C802" s="23" t="s">
        <v>757</v>
      </c>
      <c r="D802" s="23" t="s">
        <v>206</v>
      </c>
      <c r="E802" s="23" t="s">
        <v>215</v>
      </c>
      <c r="F802" s="24" t="s">
        <v>211</v>
      </c>
      <c r="G802" s="25"/>
      <c r="H802" s="23" t="s">
        <v>302</v>
      </c>
      <c r="I802" s="23" t="s">
        <v>756</v>
      </c>
      <c r="J802" s="23" t="s">
        <v>778</v>
      </c>
      <c r="K802" s="25"/>
      <c r="L802" s="23"/>
      <c r="M802" s="26" t="s">
        <v>3594</v>
      </c>
      <c r="N802" s="26" t="str">
        <f t="shared" si="12"/>
        <v>länk</v>
      </c>
    </row>
    <row r="803" spans="1:14" x14ac:dyDescent="0.3">
      <c r="A803" s="22">
        <v>1594</v>
      </c>
      <c r="B803" s="23" t="s">
        <v>14</v>
      </c>
      <c r="C803" s="23" t="s">
        <v>26</v>
      </c>
      <c r="D803" s="23" t="s">
        <v>215</v>
      </c>
      <c r="E803" s="23" t="s">
        <v>215</v>
      </c>
      <c r="F803" s="24" t="s">
        <v>211</v>
      </c>
      <c r="G803" s="25"/>
      <c r="H803" s="23" t="s">
        <v>527</v>
      </c>
      <c r="I803" s="23" t="s">
        <v>560</v>
      </c>
      <c r="J803" s="23" t="s">
        <v>663</v>
      </c>
      <c r="K803" s="25"/>
      <c r="L803" s="23"/>
      <c r="M803" s="26" t="s">
        <v>3594</v>
      </c>
      <c r="N803" s="26" t="str">
        <f t="shared" si="12"/>
        <v>länk</v>
      </c>
    </row>
    <row r="804" spans="1:14" ht="20.399999999999999" x14ac:dyDescent="0.3">
      <c r="A804" s="22">
        <v>1594</v>
      </c>
      <c r="B804" s="23" t="s">
        <v>7</v>
      </c>
      <c r="C804" s="23" t="s">
        <v>59</v>
      </c>
      <c r="D804" s="23" t="s">
        <v>215</v>
      </c>
      <c r="E804" s="23" t="s">
        <v>215</v>
      </c>
      <c r="F804" s="24" t="s">
        <v>795</v>
      </c>
      <c r="G804" s="25" t="s">
        <v>1838</v>
      </c>
      <c r="H804" s="23" t="s">
        <v>474</v>
      </c>
      <c r="I804" s="23" t="s">
        <v>552</v>
      </c>
      <c r="J804" s="23" t="s">
        <v>1397</v>
      </c>
      <c r="K804" s="25"/>
      <c r="L804" s="23"/>
      <c r="M804" s="26" t="s">
        <v>3594</v>
      </c>
      <c r="N804" s="26" t="str">
        <f t="shared" si="12"/>
        <v>länk</v>
      </c>
    </row>
    <row r="805" spans="1:14" x14ac:dyDescent="0.3">
      <c r="A805" s="22">
        <v>1594</v>
      </c>
      <c r="B805" s="23" t="s">
        <v>7</v>
      </c>
      <c r="C805" s="23" t="s">
        <v>59</v>
      </c>
      <c r="D805" s="23" t="s">
        <v>215</v>
      </c>
      <c r="E805" s="23" t="s">
        <v>215</v>
      </c>
      <c r="F805" s="24" t="s">
        <v>208</v>
      </c>
      <c r="G805" s="25"/>
      <c r="H805" s="23" t="s">
        <v>474</v>
      </c>
      <c r="I805" s="23" t="s">
        <v>552</v>
      </c>
      <c r="J805" s="23" t="s">
        <v>663</v>
      </c>
      <c r="K805" s="25"/>
      <c r="L805" s="23"/>
      <c r="M805" s="26" t="s">
        <v>3594</v>
      </c>
      <c r="N805" s="26" t="str">
        <f t="shared" si="12"/>
        <v>länk</v>
      </c>
    </row>
    <row r="806" spans="1:14" x14ac:dyDescent="0.3">
      <c r="A806" s="22">
        <v>1594</v>
      </c>
      <c r="B806" s="23" t="s">
        <v>14</v>
      </c>
      <c r="C806" s="23" t="s">
        <v>2653</v>
      </c>
      <c r="D806" s="23" t="s">
        <v>215</v>
      </c>
      <c r="E806" s="23" t="s">
        <v>215</v>
      </c>
      <c r="F806" s="24" t="s">
        <v>242</v>
      </c>
      <c r="G806" s="25"/>
      <c r="H806" s="23" t="s">
        <v>527</v>
      </c>
      <c r="I806" s="23" t="s">
        <v>779</v>
      </c>
      <c r="J806" s="23" t="s">
        <v>568</v>
      </c>
      <c r="K806" s="25"/>
      <c r="L806" s="23"/>
      <c r="M806" s="26" t="s">
        <v>3594</v>
      </c>
      <c r="N806" s="26" t="str">
        <f t="shared" si="12"/>
        <v>länk</v>
      </c>
    </row>
    <row r="807" spans="1:14" x14ac:dyDescent="0.3">
      <c r="A807" s="22">
        <v>1594</v>
      </c>
      <c r="B807" s="23" t="s">
        <v>19</v>
      </c>
      <c r="C807" s="23" t="s">
        <v>59</v>
      </c>
      <c r="D807" s="23" t="s">
        <v>215</v>
      </c>
      <c r="E807" s="23" t="s">
        <v>215</v>
      </c>
      <c r="F807" s="24" t="s">
        <v>219</v>
      </c>
      <c r="G807" s="25"/>
      <c r="H807" s="23" t="s">
        <v>19</v>
      </c>
      <c r="I807" s="23" t="s">
        <v>552</v>
      </c>
      <c r="J807" s="23" t="s">
        <v>568</v>
      </c>
      <c r="K807" s="25"/>
      <c r="L807" s="23"/>
      <c r="M807" s="26" t="s">
        <v>3594</v>
      </c>
      <c r="N807" s="26" t="str">
        <f t="shared" si="12"/>
        <v>länk</v>
      </c>
    </row>
    <row r="808" spans="1:14" x14ac:dyDescent="0.3">
      <c r="A808" s="22">
        <v>1594</v>
      </c>
      <c r="B808" s="23" t="s">
        <v>80</v>
      </c>
      <c r="C808" s="23" t="s">
        <v>21</v>
      </c>
      <c r="D808" s="23" t="s">
        <v>215</v>
      </c>
      <c r="E808" s="23" t="s">
        <v>215</v>
      </c>
      <c r="F808" s="24" t="s">
        <v>242</v>
      </c>
      <c r="G808" s="25"/>
      <c r="H808" s="23" t="s">
        <v>701</v>
      </c>
      <c r="I808" s="23" t="s">
        <v>195</v>
      </c>
      <c r="J808" s="23" t="s">
        <v>1397</v>
      </c>
      <c r="K808" s="25"/>
      <c r="L808" s="23"/>
      <c r="M808" s="26" t="s">
        <v>3594</v>
      </c>
      <c r="N808" s="26" t="str">
        <f t="shared" si="12"/>
        <v>länk</v>
      </c>
    </row>
    <row r="809" spans="1:14" x14ac:dyDescent="0.3">
      <c r="A809" s="22">
        <v>1594</v>
      </c>
      <c r="B809" s="23" t="s">
        <v>66</v>
      </c>
      <c r="C809" s="23" t="s">
        <v>33</v>
      </c>
      <c r="D809" s="23" t="s">
        <v>215</v>
      </c>
      <c r="E809" s="23" t="s">
        <v>215</v>
      </c>
      <c r="F809" s="24" t="s">
        <v>242</v>
      </c>
      <c r="G809" s="25"/>
      <c r="H809" s="23" t="s">
        <v>228</v>
      </c>
      <c r="I809" s="23" t="s">
        <v>548</v>
      </c>
      <c r="J809" s="23" t="s">
        <v>1397</v>
      </c>
      <c r="K809" s="25"/>
      <c r="L809" s="23"/>
      <c r="M809" s="26" t="s">
        <v>3594</v>
      </c>
      <c r="N809" s="26" t="str">
        <f t="shared" si="12"/>
        <v>länk</v>
      </c>
    </row>
    <row r="810" spans="1:14" x14ac:dyDescent="0.3">
      <c r="A810" s="22">
        <v>1594</v>
      </c>
      <c r="B810" s="23" t="s">
        <v>19</v>
      </c>
      <c r="C810" s="23" t="s">
        <v>1916</v>
      </c>
      <c r="D810" s="23" t="s">
        <v>6</v>
      </c>
      <c r="E810" s="23" t="s">
        <v>52</v>
      </c>
      <c r="F810" s="24" t="s">
        <v>402</v>
      </c>
      <c r="G810" s="25"/>
      <c r="H810" s="23" t="s">
        <v>19</v>
      </c>
      <c r="I810" s="23" t="s">
        <v>780</v>
      </c>
      <c r="J810" s="23" t="s">
        <v>781</v>
      </c>
      <c r="K810" s="25"/>
      <c r="L810" s="23"/>
      <c r="M810" s="26" t="s">
        <v>3594</v>
      </c>
      <c r="N810" s="26" t="str">
        <f t="shared" si="12"/>
        <v>länk</v>
      </c>
    </row>
    <row r="811" spans="1:14" x14ac:dyDescent="0.3">
      <c r="A811" s="22">
        <v>1594</v>
      </c>
      <c r="B811" s="23" t="s">
        <v>4</v>
      </c>
      <c r="C811" s="23" t="s">
        <v>21</v>
      </c>
      <c r="D811" s="23" t="s">
        <v>1859</v>
      </c>
      <c r="E811" s="23" t="s">
        <v>52</v>
      </c>
      <c r="F811" s="24" t="s">
        <v>242</v>
      </c>
      <c r="G811" s="25"/>
      <c r="H811" s="23" t="s">
        <v>412</v>
      </c>
      <c r="I811" s="23" t="s">
        <v>195</v>
      </c>
      <c r="J811" s="23" t="s">
        <v>3014</v>
      </c>
      <c r="K811" s="25" t="s">
        <v>2944</v>
      </c>
      <c r="L811" s="23"/>
      <c r="M811" s="26" t="s">
        <v>3594</v>
      </c>
      <c r="N811" s="26" t="str">
        <f t="shared" si="12"/>
        <v>länk</v>
      </c>
    </row>
    <row r="812" spans="1:14" x14ac:dyDescent="0.3">
      <c r="A812" s="22">
        <v>1594</v>
      </c>
      <c r="B812" s="23" t="s">
        <v>19</v>
      </c>
      <c r="C812" s="23" t="s">
        <v>248</v>
      </c>
      <c r="D812" s="23" t="s">
        <v>1859</v>
      </c>
      <c r="E812" s="23" t="s">
        <v>52</v>
      </c>
      <c r="F812" s="24" t="s">
        <v>208</v>
      </c>
      <c r="G812" s="25"/>
      <c r="H812" s="23" t="s">
        <v>19</v>
      </c>
      <c r="I812" s="23" t="s">
        <v>523</v>
      </c>
      <c r="J812" s="23" t="s">
        <v>580</v>
      </c>
      <c r="K812" s="25"/>
      <c r="L812" s="23"/>
      <c r="M812" s="26" t="s">
        <v>3594</v>
      </c>
      <c r="N812" s="26" t="str">
        <f t="shared" si="12"/>
        <v>länk</v>
      </c>
    </row>
    <row r="813" spans="1:14" x14ac:dyDescent="0.3">
      <c r="A813" s="22">
        <v>1594</v>
      </c>
      <c r="B813" s="23" t="s">
        <v>100</v>
      </c>
      <c r="C813" s="23" t="s">
        <v>89</v>
      </c>
      <c r="D813" s="23" t="s">
        <v>477</v>
      </c>
      <c r="E813" s="23" t="s">
        <v>215</v>
      </c>
      <c r="F813" s="24" t="s">
        <v>242</v>
      </c>
      <c r="G813" s="25"/>
      <c r="H813" s="23" t="s">
        <v>624</v>
      </c>
      <c r="I813" s="23" t="s">
        <v>736</v>
      </c>
      <c r="J813" s="23" t="s">
        <v>782</v>
      </c>
      <c r="K813" s="25"/>
      <c r="L813" s="23"/>
      <c r="M813" s="26" t="s">
        <v>3594</v>
      </c>
      <c r="N813" s="26" t="str">
        <f t="shared" si="12"/>
        <v>länk</v>
      </c>
    </row>
    <row r="814" spans="1:14" x14ac:dyDescent="0.3">
      <c r="A814" s="22">
        <v>1594</v>
      </c>
      <c r="B814" s="23" t="s">
        <v>36</v>
      </c>
      <c r="C814" s="23" t="s">
        <v>102</v>
      </c>
      <c r="D814" s="23" t="s">
        <v>101</v>
      </c>
      <c r="E814" s="23" t="s">
        <v>52</v>
      </c>
      <c r="F814" s="24" t="s">
        <v>311</v>
      </c>
      <c r="G814" s="25"/>
      <c r="H814" s="23" t="s">
        <v>525</v>
      </c>
      <c r="I814" s="23" t="s">
        <v>783</v>
      </c>
      <c r="J814" s="23" t="s">
        <v>760</v>
      </c>
      <c r="K814" s="25"/>
      <c r="L814" s="23"/>
      <c r="M814" s="26" t="s">
        <v>3594</v>
      </c>
      <c r="N814" s="26" t="str">
        <f t="shared" si="12"/>
        <v>länk</v>
      </c>
    </row>
    <row r="815" spans="1:14" x14ac:dyDescent="0.3">
      <c r="A815" s="22">
        <v>1594</v>
      </c>
      <c r="B815" s="23" t="s">
        <v>14</v>
      </c>
      <c r="C815" s="23" t="s">
        <v>384</v>
      </c>
      <c r="D815" s="23" t="s">
        <v>72</v>
      </c>
      <c r="E815" s="23" t="s">
        <v>52</v>
      </c>
      <c r="F815" s="24" t="s">
        <v>212</v>
      </c>
      <c r="G815" s="25"/>
      <c r="H815" s="23" t="s">
        <v>527</v>
      </c>
      <c r="I815" s="23" t="s">
        <v>532</v>
      </c>
      <c r="J815" s="23" t="s">
        <v>83</v>
      </c>
      <c r="K815" s="25"/>
      <c r="L815" s="23"/>
      <c r="M815" s="26" t="s">
        <v>3594</v>
      </c>
      <c r="N815" s="26" t="str">
        <f t="shared" si="12"/>
        <v>länk</v>
      </c>
    </row>
    <row r="816" spans="1:14" x14ac:dyDescent="0.3">
      <c r="A816" s="22">
        <v>1594</v>
      </c>
      <c r="B816" s="23" t="s">
        <v>7</v>
      </c>
      <c r="C816" s="23" t="s">
        <v>140</v>
      </c>
      <c r="D816" s="23" t="s">
        <v>477</v>
      </c>
      <c r="E816" s="23" t="s">
        <v>215</v>
      </c>
      <c r="F816" s="24" t="s">
        <v>208</v>
      </c>
      <c r="G816" s="25"/>
      <c r="H816" s="23" t="s">
        <v>474</v>
      </c>
      <c r="I816" s="23" t="s">
        <v>673</v>
      </c>
      <c r="J816" s="23" t="s">
        <v>782</v>
      </c>
      <c r="K816" s="25"/>
      <c r="L816" s="23"/>
      <c r="M816" s="26" t="s">
        <v>3595</v>
      </c>
      <c r="N816" s="26" t="str">
        <f t="shared" si="12"/>
        <v>länk</v>
      </c>
    </row>
    <row r="817" spans="1:14" x14ac:dyDescent="0.3">
      <c r="A817" s="22">
        <v>1594</v>
      </c>
      <c r="B817" s="23" t="s">
        <v>14</v>
      </c>
      <c r="C817" s="23" t="s">
        <v>18</v>
      </c>
      <c r="D817" s="23" t="s">
        <v>9</v>
      </c>
      <c r="E817" s="23" t="s">
        <v>52</v>
      </c>
      <c r="F817" s="24" t="s">
        <v>219</v>
      </c>
      <c r="G817" s="25"/>
      <c r="H817" s="23" t="s">
        <v>527</v>
      </c>
      <c r="I817" s="23" t="s">
        <v>182</v>
      </c>
      <c r="J817" s="23" t="s">
        <v>528</v>
      </c>
      <c r="K817" s="25"/>
      <c r="L817" s="23"/>
      <c r="M817" s="26" t="s">
        <v>3595</v>
      </c>
      <c r="N817" s="26" t="str">
        <f t="shared" si="12"/>
        <v>länk</v>
      </c>
    </row>
    <row r="818" spans="1:14" x14ac:dyDescent="0.3">
      <c r="A818" s="22">
        <v>1594</v>
      </c>
      <c r="B818" s="23" t="s">
        <v>14</v>
      </c>
      <c r="C818" s="23" t="s">
        <v>59</v>
      </c>
      <c r="D818" s="23" t="s">
        <v>9</v>
      </c>
      <c r="E818" s="23" t="s">
        <v>52</v>
      </c>
      <c r="F818" s="24" t="s">
        <v>208</v>
      </c>
      <c r="G818" s="25"/>
      <c r="H818" s="23" t="s">
        <v>527</v>
      </c>
      <c r="I818" s="23" t="s">
        <v>552</v>
      </c>
      <c r="J818" s="23" t="s">
        <v>528</v>
      </c>
      <c r="K818" s="25"/>
      <c r="L818" s="23"/>
      <c r="M818" s="26" t="s">
        <v>3595</v>
      </c>
      <c r="N818" s="26" t="str">
        <f t="shared" si="12"/>
        <v>länk</v>
      </c>
    </row>
    <row r="819" spans="1:14" x14ac:dyDescent="0.3">
      <c r="A819" s="22">
        <v>1594</v>
      </c>
      <c r="B819" s="23" t="s">
        <v>56</v>
      </c>
      <c r="C819" s="23" t="s">
        <v>21</v>
      </c>
      <c r="D819" s="23" t="s">
        <v>299</v>
      </c>
      <c r="E819" s="23" t="s">
        <v>215</v>
      </c>
      <c r="F819" s="24" t="s">
        <v>219</v>
      </c>
      <c r="G819" s="25"/>
      <c r="H819" s="23" t="s">
        <v>278</v>
      </c>
      <c r="I819" s="23" t="s">
        <v>195</v>
      </c>
      <c r="J819" s="23" t="s">
        <v>784</v>
      </c>
      <c r="K819" s="25"/>
      <c r="L819" s="23"/>
      <c r="M819" s="27" t="s">
        <v>3595</v>
      </c>
      <c r="N819" s="26" t="str">
        <f t="shared" si="12"/>
        <v>länk</v>
      </c>
    </row>
    <row r="820" spans="1:14" x14ac:dyDescent="0.3">
      <c r="A820" s="22">
        <v>1594</v>
      </c>
      <c r="B820" s="23" t="s">
        <v>71</v>
      </c>
      <c r="C820" s="23" t="s">
        <v>105</v>
      </c>
      <c r="D820" s="23" t="s">
        <v>9</v>
      </c>
      <c r="E820" s="23" t="s">
        <v>52</v>
      </c>
      <c r="F820" s="24" t="s">
        <v>212</v>
      </c>
      <c r="G820" s="25"/>
      <c r="H820" s="23" t="s">
        <v>302</v>
      </c>
      <c r="I820" s="23" t="s">
        <v>785</v>
      </c>
      <c r="J820" s="23" t="s">
        <v>528</v>
      </c>
      <c r="K820" s="25"/>
      <c r="L820" s="23"/>
      <c r="M820" s="26" t="s">
        <v>3595</v>
      </c>
      <c r="N820" s="26" t="str">
        <f t="shared" si="12"/>
        <v>länk</v>
      </c>
    </row>
    <row r="821" spans="1:14" x14ac:dyDescent="0.3">
      <c r="A821" s="22">
        <v>1594</v>
      </c>
      <c r="B821" s="23" t="s">
        <v>62</v>
      </c>
      <c r="C821" s="23" t="s">
        <v>31</v>
      </c>
      <c r="D821" s="23" t="s">
        <v>86</v>
      </c>
      <c r="E821" s="23" t="s">
        <v>52</v>
      </c>
      <c r="F821" s="24" t="s">
        <v>219</v>
      </c>
      <c r="G821" s="25"/>
      <c r="H821" s="23" t="s">
        <v>611</v>
      </c>
      <c r="I821" s="23" t="s">
        <v>472</v>
      </c>
      <c r="J821" s="23" t="s">
        <v>786</v>
      </c>
      <c r="K821" s="25"/>
      <c r="L821" s="23"/>
      <c r="M821" s="26" t="s">
        <v>3595</v>
      </c>
      <c r="N821" s="26" t="str">
        <f t="shared" si="12"/>
        <v>länk</v>
      </c>
    </row>
    <row r="822" spans="1:14" x14ac:dyDescent="0.3">
      <c r="A822" s="22">
        <v>1594</v>
      </c>
      <c r="B822" s="23" t="s">
        <v>65</v>
      </c>
      <c r="C822" s="23" t="s">
        <v>248</v>
      </c>
      <c r="D822" s="23" t="s">
        <v>27</v>
      </c>
      <c r="E822" s="23" t="s">
        <v>52</v>
      </c>
      <c r="F822" s="24" t="s">
        <v>208</v>
      </c>
      <c r="G822" s="25"/>
      <c r="H822" s="23" t="s">
        <v>566</v>
      </c>
      <c r="I822" s="23" t="s">
        <v>523</v>
      </c>
      <c r="J822" s="23" t="s">
        <v>787</v>
      </c>
      <c r="K822" s="25"/>
      <c r="L822" s="23"/>
      <c r="M822" s="26" t="s">
        <v>3595</v>
      </c>
      <c r="N822" s="26" t="str">
        <f t="shared" si="12"/>
        <v>länk</v>
      </c>
    </row>
    <row r="823" spans="1:14" x14ac:dyDescent="0.3">
      <c r="A823" s="22">
        <v>1594</v>
      </c>
      <c r="B823" s="23" t="s">
        <v>114</v>
      </c>
      <c r="C823" s="23" t="s">
        <v>78</v>
      </c>
      <c r="D823" s="23" t="s">
        <v>777</v>
      </c>
      <c r="E823" s="23" t="s">
        <v>215</v>
      </c>
      <c r="F823" s="24" t="s">
        <v>212</v>
      </c>
      <c r="G823" s="25"/>
      <c r="H823" s="23" t="s">
        <v>619</v>
      </c>
      <c r="I823" s="23" t="s">
        <v>562</v>
      </c>
      <c r="J823" s="23" t="s">
        <v>775</v>
      </c>
      <c r="K823" s="25"/>
      <c r="L823" s="23"/>
      <c r="M823" s="26" t="s">
        <v>3595</v>
      </c>
      <c r="N823" s="26" t="str">
        <f t="shared" si="12"/>
        <v>länk</v>
      </c>
    </row>
    <row r="824" spans="1:14" ht="20.399999999999999" x14ac:dyDescent="0.3">
      <c r="A824" s="22">
        <v>1594</v>
      </c>
      <c r="B824" s="23" t="s">
        <v>14</v>
      </c>
      <c r="C824" s="23" t="s">
        <v>26</v>
      </c>
      <c r="D824" s="23" t="s">
        <v>215</v>
      </c>
      <c r="E824" s="23" t="s">
        <v>215</v>
      </c>
      <c r="F824" s="24" t="s">
        <v>796</v>
      </c>
      <c r="G824" s="25" t="s">
        <v>2000</v>
      </c>
      <c r="H824" s="23" t="s">
        <v>527</v>
      </c>
      <c r="I824" s="23" t="s">
        <v>560</v>
      </c>
      <c r="J824" s="23" t="s">
        <v>568</v>
      </c>
      <c r="K824" s="25"/>
      <c r="L824" s="23"/>
      <c r="M824" s="26" t="s">
        <v>3595</v>
      </c>
      <c r="N824" s="26" t="str">
        <f t="shared" si="12"/>
        <v>länk</v>
      </c>
    </row>
    <row r="825" spans="1:14" x14ac:dyDescent="0.3">
      <c r="A825" s="22">
        <v>1594</v>
      </c>
      <c r="B825" s="23" t="s">
        <v>19</v>
      </c>
      <c r="C825" s="23" t="s">
        <v>59</v>
      </c>
      <c r="D825" s="23" t="s">
        <v>215</v>
      </c>
      <c r="E825" s="23" t="s">
        <v>215</v>
      </c>
      <c r="F825" s="24" t="s">
        <v>208</v>
      </c>
      <c r="G825" s="25"/>
      <c r="H825" s="23" t="s">
        <v>19</v>
      </c>
      <c r="I825" s="23" t="s">
        <v>222</v>
      </c>
      <c r="J825" s="23" t="s">
        <v>568</v>
      </c>
      <c r="K825" s="25"/>
      <c r="L825" s="23"/>
      <c r="M825" s="26" t="s">
        <v>3595</v>
      </c>
      <c r="N825" s="26" t="str">
        <f t="shared" si="12"/>
        <v>länk</v>
      </c>
    </row>
    <row r="826" spans="1:14" x14ac:dyDescent="0.3">
      <c r="A826" s="22">
        <v>1594</v>
      </c>
      <c r="B826" s="23" t="s">
        <v>34</v>
      </c>
      <c r="C826" s="23" t="s">
        <v>39</v>
      </c>
      <c r="D826" s="23" t="s">
        <v>86</v>
      </c>
      <c r="E826" s="23" t="s">
        <v>52</v>
      </c>
      <c r="F826" s="24" t="s">
        <v>208</v>
      </c>
      <c r="G826" s="25"/>
      <c r="H826" s="23" t="s">
        <v>165</v>
      </c>
      <c r="I826" s="23" t="s">
        <v>603</v>
      </c>
      <c r="J826" s="23" t="s">
        <v>786</v>
      </c>
      <c r="K826" s="25"/>
      <c r="L826" s="23"/>
      <c r="M826" s="26" t="s">
        <v>3595</v>
      </c>
      <c r="N826" s="26" t="str">
        <f t="shared" si="12"/>
        <v>länk</v>
      </c>
    </row>
    <row r="827" spans="1:14" x14ac:dyDescent="0.3">
      <c r="A827" s="22">
        <v>1594</v>
      </c>
      <c r="B827" s="23" t="s">
        <v>100</v>
      </c>
      <c r="C827" s="23" t="s">
        <v>59</v>
      </c>
      <c r="D827" s="23" t="s">
        <v>794</v>
      </c>
      <c r="E827" s="23" t="s">
        <v>52</v>
      </c>
      <c r="F827" s="24" t="s">
        <v>242</v>
      </c>
      <c r="G827" s="25"/>
      <c r="H827" s="23" t="s">
        <v>624</v>
      </c>
      <c r="I827" s="23" t="s">
        <v>552</v>
      </c>
      <c r="J827" s="23" t="s">
        <v>788</v>
      </c>
      <c r="K827" s="25"/>
      <c r="L827" s="23"/>
      <c r="M827" s="26" t="s">
        <v>3595</v>
      </c>
      <c r="N827" s="26" t="str">
        <f t="shared" si="12"/>
        <v>länk</v>
      </c>
    </row>
    <row r="828" spans="1:14" x14ac:dyDescent="0.3">
      <c r="A828" s="22">
        <v>1594</v>
      </c>
      <c r="B828" s="23" t="s">
        <v>2085</v>
      </c>
      <c r="C828" s="23" t="s">
        <v>11</v>
      </c>
      <c r="D828" s="23" t="s">
        <v>257</v>
      </c>
      <c r="E828" s="23" t="s">
        <v>52</v>
      </c>
      <c r="F828" s="24" t="s">
        <v>242</v>
      </c>
      <c r="G828" s="25"/>
      <c r="H828" s="23" t="s">
        <v>789</v>
      </c>
      <c r="I828" s="23" t="s">
        <v>612</v>
      </c>
      <c r="J828" s="23" t="s">
        <v>790</v>
      </c>
      <c r="K828" s="25"/>
      <c r="L828" s="23"/>
      <c r="M828" s="26" t="s">
        <v>3595</v>
      </c>
      <c r="N828" s="26" t="str">
        <f t="shared" si="12"/>
        <v>länk</v>
      </c>
    </row>
    <row r="829" spans="1:14" ht="30.6" x14ac:dyDescent="0.3">
      <c r="A829" s="22">
        <v>1594</v>
      </c>
      <c r="B829" s="23" t="s">
        <v>14</v>
      </c>
      <c r="C829" s="23" t="s">
        <v>78</v>
      </c>
      <c r="D829" s="23" t="s">
        <v>106</v>
      </c>
      <c r="E829" s="23" t="s">
        <v>52</v>
      </c>
      <c r="F829" s="24" t="s">
        <v>242</v>
      </c>
      <c r="G829" s="25"/>
      <c r="H829" s="23" t="s">
        <v>527</v>
      </c>
      <c r="I829" s="23" t="s">
        <v>223</v>
      </c>
      <c r="J829" s="23" t="s">
        <v>791</v>
      </c>
      <c r="K829" s="25" t="s">
        <v>3068</v>
      </c>
      <c r="L829" s="23"/>
      <c r="M829" s="27" t="s">
        <v>3595</v>
      </c>
      <c r="N829" s="26" t="str">
        <f t="shared" si="12"/>
        <v>länk</v>
      </c>
    </row>
    <row r="830" spans="1:14" x14ac:dyDescent="0.3">
      <c r="A830" s="22">
        <v>1594</v>
      </c>
      <c r="B830" s="23" t="s">
        <v>40</v>
      </c>
      <c r="C830" s="23" t="s">
        <v>55</v>
      </c>
      <c r="D830" s="23" t="s">
        <v>16</v>
      </c>
      <c r="E830" s="23" t="s">
        <v>52</v>
      </c>
      <c r="F830" s="24" t="s">
        <v>208</v>
      </c>
      <c r="G830" s="25"/>
      <c r="H830" s="23" t="s">
        <v>658</v>
      </c>
      <c r="I830" s="23" t="s">
        <v>436</v>
      </c>
      <c r="J830" s="23" t="s">
        <v>792</v>
      </c>
      <c r="K830" s="25"/>
      <c r="L830" s="23"/>
      <c r="M830" s="26" t="s">
        <v>3595</v>
      </c>
      <c r="N830" s="26" t="str">
        <f t="shared" si="12"/>
        <v>länk</v>
      </c>
    </row>
    <row r="831" spans="1:14" x14ac:dyDescent="0.3">
      <c r="A831" s="22">
        <v>1594</v>
      </c>
      <c r="B831" s="23" t="s">
        <v>76</v>
      </c>
      <c r="C831" s="23" t="s">
        <v>63</v>
      </c>
      <c r="D831" s="23" t="s">
        <v>1859</v>
      </c>
      <c r="E831" s="23" t="s">
        <v>52</v>
      </c>
      <c r="F831" s="24" t="s">
        <v>208</v>
      </c>
      <c r="G831" s="25"/>
      <c r="H831" s="23" t="s">
        <v>793</v>
      </c>
      <c r="I831" s="23" t="s">
        <v>754</v>
      </c>
      <c r="J831" s="23" t="s">
        <v>580</v>
      </c>
      <c r="K831" s="25"/>
      <c r="L831" s="23"/>
      <c r="M831" s="26" t="s">
        <v>3595</v>
      </c>
      <c r="N831" s="26" t="str">
        <f t="shared" si="12"/>
        <v>länk</v>
      </c>
    </row>
    <row r="832" spans="1:14" x14ac:dyDescent="0.3">
      <c r="A832" s="22">
        <v>1594</v>
      </c>
      <c r="B832" s="23" t="s">
        <v>73</v>
      </c>
      <c r="C832" s="23" t="s">
        <v>11</v>
      </c>
      <c r="D832" s="23" t="s">
        <v>27</v>
      </c>
      <c r="E832" s="23" t="s">
        <v>52</v>
      </c>
      <c r="F832" s="24" t="s">
        <v>212</v>
      </c>
      <c r="G832" s="25"/>
      <c r="H832" s="23" t="s">
        <v>533</v>
      </c>
      <c r="I832" s="23" t="s">
        <v>612</v>
      </c>
      <c r="J832" s="23" t="s">
        <v>729</v>
      </c>
      <c r="K832" s="25"/>
      <c r="L832" s="23"/>
      <c r="M832" s="26" t="s">
        <v>3596</v>
      </c>
      <c r="N832" s="26" t="str">
        <f t="shared" si="12"/>
        <v>länk</v>
      </c>
    </row>
    <row r="833" spans="1:14" ht="20.399999999999999" x14ac:dyDescent="0.3">
      <c r="A833" s="22">
        <v>1594</v>
      </c>
      <c r="B833" s="23"/>
      <c r="C833" s="23" t="s">
        <v>803</v>
      </c>
      <c r="D833" s="23" t="s">
        <v>804</v>
      </c>
      <c r="E833" s="23" t="s">
        <v>52</v>
      </c>
      <c r="F833" s="24" t="s">
        <v>208</v>
      </c>
      <c r="G833" s="25"/>
      <c r="H833" s="23"/>
      <c r="I833" s="23" t="s">
        <v>797</v>
      </c>
      <c r="J833" s="23" t="s">
        <v>798</v>
      </c>
      <c r="K833" s="25" t="s">
        <v>802</v>
      </c>
      <c r="L833" s="23"/>
      <c r="M833" s="26" t="s">
        <v>3596</v>
      </c>
      <c r="N833" s="26" t="str">
        <f t="shared" si="12"/>
        <v>länk</v>
      </c>
    </row>
    <row r="834" spans="1:14" x14ac:dyDescent="0.3">
      <c r="A834" s="22">
        <v>1594</v>
      </c>
      <c r="B834" s="23" t="s">
        <v>107</v>
      </c>
      <c r="C834" s="23" t="s">
        <v>79</v>
      </c>
      <c r="D834" s="23" t="s">
        <v>215</v>
      </c>
      <c r="E834" s="23" t="s">
        <v>215</v>
      </c>
      <c r="F834" s="24" t="s">
        <v>212</v>
      </c>
      <c r="G834" s="25"/>
      <c r="H834" s="23" t="s">
        <v>661</v>
      </c>
      <c r="I834" s="23" t="s">
        <v>662</v>
      </c>
      <c r="J834" s="23" t="s">
        <v>663</v>
      </c>
      <c r="K834" s="25"/>
      <c r="L834" s="23"/>
      <c r="M834" s="26" t="s">
        <v>3596</v>
      </c>
      <c r="N834" s="26" t="str">
        <f t="shared" si="12"/>
        <v>länk</v>
      </c>
    </row>
    <row r="835" spans="1:14" x14ac:dyDescent="0.3">
      <c r="A835" s="22">
        <v>1594</v>
      </c>
      <c r="B835" s="23" t="s">
        <v>56</v>
      </c>
      <c r="C835" s="23" t="s">
        <v>21</v>
      </c>
      <c r="D835" s="23" t="s">
        <v>215</v>
      </c>
      <c r="E835" s="23" t="s">
        <v>215</v>
      </c>
      <c r="F835" s="24" t="s">
        <v>219</v>
      </c>
      <c r="G835" s="25"/>
      <c r="H835" s="23" t="s">
        <v>770</v>
      </c>
      <c r="I835" s="23" t="s">
        <v>195</v>
      </c>
      <c r="J835" s="23" t="s">
        <v>663</v>
      </c>
      <c r="K835" s="25"/>
      <c r="L835" s="23"/>
      <c r="M835" s="26" t="s">
        <v>3596</v>
      </c>
      <c r="N835" s="26" t="str">
        <f t="shared" ref="N835:N898" si="13">HYPERLINK(M835,"länk")</f>
        <v>länk</v>
      </c>
    </row>
    <row r="836" spans="1:14" x14ac:dyDescent="0.3">
      <c r="A836" s="22">
        <v>1594</v>
      </c>
      <c r="B836" s="23" t="s">
        <v>19</v>
      </c>
      <c r="C836" s="23" t="s">
        <v>33</v>
      </c>
      <c r="D836" s="23" t="s">
        <v>9</v>
      </c>
      <c r="E836" s="23" t="s">
        <v>52</v>
      </c>
      <c r="F836" s="24" t="s">
        <v>210</v>
      </c>
      <c r="G836" s="25"/>
      <c r="H836" s="23" t="s">
        <v>19</v>
      </c>
      <c r="I836" s="23" t="s">
        <v>548</v>
      </c>
      <c r="J836" s="23" t="s">
        <v>528</v>
      </c>
      <c r="K836" s="25" t="s">
        <v>3015</v>
      </c>
      <c r="L836" s="23"/>
      <c r="M836" s="26" t="s">
        <v>3596</v>
      </c>
      <c r="N836" s="26" t="str">
        <f t="shared" si="13"/>
        <v>länk</v>
      </c>
    </row>
    <row r="837" spans="1:14" ht="20.399999999999999" x14ac:dyDescent="0.3">
      <c r="A837" s="22">
        <v>1594</v>
      </c>
      <c r="B837" s="23" t="s">
        <v>14</v>
      </c>
      <c r="C837" s="23" t="s">
        <v>384</v>
      </c>
      <c r="D837" s="23" t="s">
        <v>6</v>
      </c>
      <c r="E837" s="23" t="s">
        <v>52</v>
      </c>
      <c r="F837" s="24" t="s">
        <v>805</v>
      </c>
      <c r="G837" s="25" t="s">
        <v>2002</v>
      </c>
      <c r="H837" s="23" t="s">
        <v>527</v>
      </c>
      <c r="I837" s="23" t="s">
        <v>799</v>
      </c>
      <c r="J837" s="23" t="s">
        <v>546</v>
      </c>
      <c r="K837" s="25"/>
      <c r="L837" s="23"/>
      <c r="M837" s="26" t="s">
        <v>3596</v>
      </c>
      <c r="N837" s="26" t="str">
        <f t="shared" si="13"/>
        <v>länk</v>
      </c>
    </row>
    <row r="838" spans="1:14" x14ac:dyDescent="0.3">
      <c r="A838" s="22">
        <v>1594</v>
      </c>
      <c r="B838" s="23" t="s">
        <v>14</v>
      </c>
      <c r="C838" s="23" t="s">
        <v>128</v>
      </c>
      <c r="D838" s="23" t="s">
        <v>215</v>
      </c>
      <c r="E838" s="23" t="s">
        <v>215</v>
      </c>
      <c r="F838" s="24" t="s">
        <v>210</v>
      </c>
      <c r="G838" s="25"/>
      <c r="H838" s="23" t="s">
        <v>527</v>
      </c>
      <c r="I838" s="23" t="s">
        <v>800</v>
      </c>
      <c r="J838" s="23" t="s">
        <v>663</v>
      </c>
      <c r="K838" s="25"/>
      <c r="L838" s="23"/>
      <c r="M838" s="26" t="s">
        <v>3596</v>
      </c>
      <c r="N838" s="26" t="str">
        <f t="shared" si="13"/>
        <v>länk</v>
      </c>
    </row>
    <row r="839" spans="1:14" x14ac:dyDescent="0.3">
      <c r="A839" s="22">
        <v>1594</v>
      </c>
      <c r="B839" s="23" t="s">
        <v>403</v>
      </c>
      <c r="C839" s="23" t="s">
        <v>21</v>
      </c>
      <c r="D839" s="23" t="s">
        <v>315</v>
      </c>
      <c r="E839" s="23" t="s">
        <v>215</v>
      </c>
      <c r="F839" s="24" t="s">
        <v>208</v>
      </c>
      <c r="G839" s="25"/>
      <c r="H839" s="23" t="s">
        <v>773</v>
      </c>
      <c r="I839" s="23" t="s">
        <v>195</v>
      </c>
      <c r="J839" s="23" t="s">
        <v>704</v>
      </c>
      <c r="K839" s="25"/>
      <c r="L839" s="23"/>
      <c r="M839" s="26" t="s">
        <v>3596</v>
      </c>
      <c r="N839" s="26" t="str">
        <f t="shared" si="13"/>
        <v>länk</v>
      </c>
    </row>
    <row r="840" spans="1:14" ht="61.2" x14ac:dyDescent="0.3">
      <c r="A840" s="22">
        <v>1594</v>
      </c>
      <c r="B840" s="23" t="s">
        <v>107</v>
      </c>
      <c r="C840" s="23" t="s">
        <v>22</v>
      </c>
      <c r="D840" s="23" t="s">
        <v>1919</v>
      </c>
      <c r="E840" s="23" t="s">
        <v>52</v>
      </c>
      <c r="F840" s="24" t="s">
        <v>210</v>
      </c>
      <c r="G840" s="25"/>
      <c r="H840" s="23" t="s">
        <v>661</v>
      </c>
      <c r="I840" s="23" t="s">
        <v>157</v>
      </c>
      <c r="J840" s="23" t="s">
        <v>801</v>
      </c>
      <c r="K840" s="25" t="s">
        <v>2654</v>
      </c>
      <c r="L840" s="23"/>
      <c r="M840" s="26" t="s">
        <v>3596</v>
      </c>
      <c r="N840" s="26" t="str">
        <f t="shared" si="13"/>
        <v>länk</v>
      </c>
    </row>
    <row r="841" spans="1:14" x14ac:dyDescent="0.3">
      <c r="A841" s="22">
        <v>1594</v>
      </c>
      <c r="B841" s="23" t="s">
        <v>19</v>
      </c>
      <c r="C841" s="23" t="s">
        <v>15</v>
      </c>
      <c r="D841" s="23" t="s">
        <v>27</v>
      </c>
      <c r="E841" s="23" t="s">
        <v>52</v>
      </c>
      <c r="F841" s="24" t="s">
        <v>219</v>
      </c>
      <c r="G841" s="25"/>
      <c r="H841" s="23" t="s">
        <v>19</v>
      </c>
      <c r="I841" s="23" t="s">
        <v>549</v>
      </c>
      <c r="J841" s="23" t="s">
        <v>863</v>
      </c>
      <c r="K841" s="25"/>
      <c r="L841" s="23"/>
      <c r="M841" s="26" t="s">
        <v>3596</v>
      </c>
      <c r="N841" s="26" t="str">
        <f t="shared" si="13"/>
        <v>länk</v>
      </c>
    </row>
    <row r="842" spans="1:14" ht="30.6" x14ac:dyDescent="0.3">
      <c r="A842" s="22">
        <v>1595</v>
      </c>
      <c r="B842" s="23" t="s">
        <v>34</v>
      </c>
      <c r="C842" s="23" t="s">
        <v>11</v>
      </c>
      <c r="D842" s="23" t="s">
        <v>6</v>
      </c>
      <c r="E842" s="23" t="s">
        <v>52</v>
      </c>
      <c r="F842" s="24" t="s">
        <v>212</v>
      </c>
      <c r="G842" s="25" t="s">
        <v>2655</v>
      </c>
      <c r="H842" s="23" t="s">
        <v>165</v>
      </c>
      <c r="I842" s="23" t="s">
        <v>806</v>
      </c>
      <c r="J842" s="23" t="s">
        <v>546</v>
      </c>
      <c r="K842" s="25"/>
      <c r="L842" s="23"/>
      <c r="M842" s="26" t="s">
        <v>3597</v>
      </c>
      <c r="N842" s="26" t="str">
        <f t="shared" si="13"/>
        <v>länk</v>
      </c>
    </row>
    <row r="843" spans="1:14" x14ac:dyDescent="0.3">
      <c r="A843" s="22">
        <v>1595</v>
      </c>
      <c r="B843" s="23" t="s">
        <v>71</v>
      </c>
      <c r="C843" s="23" t="s">
        <v>55</v>
      </c>
      <c r="D843" s="23" t="s">
        <v>2945</v>
      </c>
      <c r="E843" s="23" t="s">
        <v>215</v>
      </c>
      <c r="F843" s="24" t="s">
        <v>212</v>
      </c>
      <c r="G843" s="25"/>
      <c r="H843" s="23" t="s">
        <v>12</v>
      </c>
      <c r="I843" s="23" t="s">
        <v>807</v>
      </c>
      <c r="J843" s="23" t="s">
        <v>1955</v>
      </c>
      <c r="K843" s="25"/>
      <c r="L843" s="23"/>
      <c r="M843" s="26" t="s">
        <v>3597</v>
      </c>
      <c r="N843" s="26" t="str">
        <f t="shared" si="13"/>
        <v>länk</v>
      </c>
    </row>
    <row r="844" spans="1:14" ht="20.399999999999999" x14ac:dyDescent="0.3">
      <c r="A844" s="22">
        <v>1595</v>
      </c>
      <c r="B844" s="23" t="s">
        <v>19</v>
      </c>
      <c r="C844" s="23" t="s">
        <v>248</v>
      </c>
      <c r="D844" s="23" t="s">
        <v>2656</v>
      </c>
      <c r="E844" s="23" t="s">
        <v>52</v>
      </c>
      <c r="F844" s="24" t="s">
        <v>217</v>
      </c>
      <c r="G844" s="25"/>
      <c r="H844" s="23" t="s">
        <v>19</v>
      </c>
      <c r="I844" s="23" t="s">
        <v>808</v>
      </c>
      <c r="J844" s="23" t="s">
        <v>809</v>
      </c>
      <c r="K844" s="25" t="s">
        <v>3069</v>
      </c>
      <c r="L844" s="23"/>
      <c r="M844" s="27" t="s">
        <v>3597</v>
      </c>
      <c r="N844" s="26" t="str">
        <f t="shared" si="13"/>
        <v>länk</v>
      </c>
    </row>
    <row r="845" spans="1:14" ht="30.6" x14ac:dyDescent="0.3">
      <c r="A845" s="22">
        <v>1595</v>
      </c>
      <c r="B845" s="23" t="s">
        <v>32</v>
      </c>
      <c r="C845" s="23" t="s">
        <v>79</v>
      </c>
      <c r="D845" s="23" t="s">
        <v>1923</v>
      </c>
      <c r="E845" s="23" t="s">
        <v>1924</v>
      </c>
      <c r="F845" s="24" t="s">
        <v>217</v>
      </c>
      <c r="G845" s="25"/>
      <c r="H845" s="23" t="s">
        <v>277</v>
      </c>
      <c r="I845" s="23" t="s">
        <v>579</v>
      </c>
      <c r="J845" s="23" t="s">
        <v>2657</v>
      </c>
      <c r="K845" s="25" t="s">
        <v>810</v>
      </c>
      <c r="L845" s="23"/>
      <c r="M845" s="27" t="s">
        <v>3597</v>
      </c>
      <c r="N845" s="26" t="str">
        <f t="shared" si="13"/>
        <v>länk</v>
      </c>
    </row>
    <row r="846" spans="1:14" x14ac:dyDescent="0.3">
      <c r="A846" s="22">
        <v>1595</v>
      </c>
      <c r="B846" s="23" t="s">
        <v>14</v>
      </c>
      <c r="C846" s="23" t="s">
        <v>78</v>
      </c>
      <c r="D846" s="23" t="s">
        <v>315</v>
      </c>
      <c r="E846" s="23" t="s">
        <v>215</v>
      </c>
      <c r="F846" s="24" t="s">
        <v>219</v>
      </c>
      <c r="G846" s="25"/>
      <c r="H846" s="23" t="s">
        <v>527</v>
      </c>
      <c r="I846" s="23" t="s">
        <v>811</v>
      </c>
      <c r="J846" s="23" t="s">
        <v>704</v>
      </c>
      <c r="K846" s="25"/>
      <c r="L846" s="23"/>
      <c r="M846" s="26" t="s">
        <v>3597</v>
      </c>
      <c r="N846" s="26" t="str">
        <f t="shared" si="13"/>
        <v>länk</v>
      </c>
    </row>
    <row r="847" spans="1:14" x14ac:dyDescent="0.3">
      <c r="A847" s="22">
        <v>1595</v>
      </c>
      <c r="B847" s="23" t="s">
        <v>19</v>
      </c>
      <c r="C847" s="23" t="s">
        <v>53</v>
      </c>
      <c r="D847" s="23" t="s">
        <v>9</v>
      </c>
      <c r="E847" s="23" t="s">
        <v>52</v>
      </c>
      <c r="F847" s="24" t="s">
        <v>210</v>
      </c>
      <c r="G847" s="25"/>
      <c r="H847" s="23" t="s">
        <v>19</v>
      </c>
      <c r="I847" s="23" t="s">
        <v>812</v>
      </c>
      <c r="J847" s="23" t="s">
        <v>528</v>
      </c>
      <c r="K847" s="25"/>
      <c r="L847" s="23"/>
      <c r="M847" s="26" t="s">
        <v>3597</v>
      </c>
      <c r="N847" s="26" t="str">
        <f t="shared" si="13"/>
        <v>länk</v>
      </c>
    </row>
    <row r="848" spans="1:14" x14ac:dyDescent="0.3">
      <c r="A848" s="22">
        <v>1595</v>
      </c>
      <c r="B848" s="23" t="s">
        <v>14</v>
      </c>
      <c r="C848" s="23" t="s">
        <v>59</v>
      </c>
      <c r="D848" s="23" t="s">
        <v>9</v>
      </c>
      <c r="E848" s="23" t="s">
        <v>52</v>
      </c>
      <c r="F848" s="24" t="s">
        <v>217</v>
      </c>
      <c r="G848" s="25"/>
      <c r="H848" s="23" t="s">
        <v>527</v>
      </c>
      <c r="I848" s="23" t="s">
        <v>552</v>
      </c>
      <c r="J848" s="23" t="s">
        <v>528</v>
      </c>
      <c r="K848" s="25"/>
      <c r="L848" s="23"/>
      <c r="M848" s="26" t="s">
        <v>3598</v>
      </c>
      <c r="N848" s="26" t="str">
        <f t="shared" si="13"/>
        <v>länk</v>
      </c>
    </row>
    <row r="849" spans="1:14" x14ac:dyDescent="0.3">
      <c r="A849" s="22">
        <v>1595</v>
      </c>
      <c r="B849" s="23" t="s">
        <v>0</v>
      </c>
      <c r="C849" s="23" t="s">
        <v>98</v>
      </c>
      <c r="D849" s="23" t="s">
        <v>1859</v>
      </c>
      <c r="E849" s="23" t="s">
        <v>52</v>
      </c>
      <c r="F849" s="24" t="s">
        <v>208</v>
      </c>
      <c r="G849" s="25"/>
      <c r="H849" s="23" t="s">
        <v>697</v>
      </c>
      <c r="I849" s="23" t="s">
        <v>813</v>
      </c>
      <c r="J849" s="23" t="s">
        <v>542</v>
      </c>
      <c r="K849" s="25"/>
      <c r="L849" s="23"/>
      <c r="M849" s="26" t="s">
        <v>3598</v>
      </c>
      <c r="N849" s="26" t="str">
        <f t="shared" si="13"/>
        <v>länk</v>
      </c>
    </row>
    <row r="850" spans="1:14" x14ac:dyDescent="0.3">
      <c r="A850" s="22">
        <v>1595</v>
      </c>
      <c r="B850" s="23" t="s">
        <v>19</v>
      </c>
      <c r="C850" s="23" t="s">
        <v>33</v>
      </c>
      <c r="D850" s="23" t="s">
        <v>9</v>
      </c>
      <c r="E850" s="23" t="s">
        <v>52</v>
      </c>
      <c r="F850" s="24" t="s">
        <v>210</v>
      </c>
      <c r="G850" s="25"/>
      <c r="H850" s="23" t="s">
        <v>19</v>
      </c>
      <c r="I850" s="23" t="s">
        <v>548</v>
      </c>
      <c r="J850" s="23" t="s">
        <v>528</v>
      </c>
      <c r="K850" s="25"/>
      <c r="L850" s="23"/>
      <c r="M850" s="26" t="s">
        <v>3598</v>
      </c>
      <c r="N850" s="26" t="str">
        <f t="shared" si="13"/>
        <v>länk</v>
      </c>
    </row>
    <row r="851" spans="1:14" ht="20.399999999999999" x14ac:dyDescent="0.3">
      <c r="A851" s="22">
        <v>1595</v>
      </c>
      <c r="B851" s="23" t="s">
        <v>71</v>
      </c>
      <c r="C851" s="23" t="s">
        <v>757</v>
      </c>
      <c r="D851" s="23" t="s">
        <v>215</v>
      </c>
      <c r="E851" s="23" t="s">
        <v>215</v>
      </c>
      <c r="F851" s="24" t="s">
        <v>217</v>
      </c>
      <c r="G851" s="25"/>
      <c r="H851" s="23" t="s">
        <v>12</v>
      </c>
      <c r="I851" s="23" t="s">
        <v>814</v>
      </c>
      <c r="J851" s="23" t="s">
        <v>663</v>
      </c>
      <c r="K851" s="25" t="s">
        <v>2658</v>
      </c>
      <c r="L851" s="23"/>
      <c r="M851" s="26" t="s">
        <v>3598</v>
      </c>
      <c r="N851" s="26" t="str">
        <f t="shared" si="13"/>
        <v>länk</v>
      </c>
    </row>
    <row r="852" spans="1:14" x14ac:dyDescent="0.3">
      <c r="A852" s="22">
        <v>1595</v>
      </c>
      <c r="B852" s="23" t="s">
        <v>19</v>
      </c>
      <c r="C852" s="23" t="s">
        <v>15</v>
      </c>
      <c r="D852" s="23" t="s">
        <v>628</v>
      </c>
      <c r="E852" s="23" t="s">
        <v>215</v>
      </c>
      <c r="F852" s="24" t="s">
        <v>210</v>
      </c>
      <c r="G852" s="25"/>
      <c r="H852" s="23" t="s">
        <v>19</v>
      </c>
      <c r="I852" s="23" t="s">
        <v>549</v>
      </c>
      <c r="J852" s="23" t="s">
        <v>621</v>
      </c>
      <c r="K852" s="25"/>
      <c r="L852" s="23"/>
      <c r="M852" s="26" t="s">
        <v>3598</v>
      </c>
      <c r="N852" s="26" t="str">
        <f t="shared" si="13"/>
        <v>länk</v>
      </c>
    </row>
    <row r="853" spans="1:14" x14ac:dyDescent="0.3">
      <c r="A853" s="22">
        <v>1595</v>
      </c>
      <c r="B853" s="23" t="s">
        <v>75</v>
      </c>
      <c r="C853" s="23" t="s">
        <v>21</v>
      </c>
      <c r="D853" s="23" t="s">
        <v>215</v>
      </c>
      <c r="E853" s="23" t="s">
        <v>215</v>
      </c>
      <c r="F853" s="24" t="s">
        <v>217</v>
      </c>
      <c r="G853" s="25"/>
      <c r="H853" s="23" t="s">
        <v>541</v>
      </c>
      <c r="I853" s="23" t="s">
        <v>156</v>
      </c>
      <c r="J853" s="23" t="s">
        <v>663</v>
      </c>
      <c r="K853" s="25"/>
      <c r="L853" s="23"/>
      <c r="M853" s="26" t="s">
        <v>3598</v>
      </c>
      <c r="N853" s="26" t="str">
        <f t="shared" si="13"/>
        <v>länk</v>
      </c>
    </row>
    <row r="854" spans="1:14" x14ac:dyDescent="0.3">
      <c r="A854" s="22">
        <v>1595</v>
      </c>
      <c r="B854" s="23" t="s">
        <v>100</v>
      </c>
      <c r="C854" s="23" t="s">
        <v>21</v>
      </c>
      <c r="D854" s="23" t="s">
        <v>315</v>
      </c>
      <c r="E854" s="23" t="s">
        <v>215</v>
      </c>
      <c r="F854" s="24" t="s">
        <v>219</v>
      </c>
      <c r="G854" s="25"/>
      <c r="H854" s="23" t="s">
        <v>61</v>
      </c>
      <c r="I854" s="23" t="s">
        <v>156</v>
      </c>
      <c r="J854" s="23" t="s">
        <v>720</v>
      </c>
      <c r="K854" s="25"/>
      <c r="L854" s="23"/>
      <c r="M854" s="26" t="s">
        <v>3598</v>
      </c>
      <c r="N854" s="26" t="str">
        <f t="shared" si="13"/>
        <v>länk</v>
      </c>
    </row>
    <row r="855" spans="1:14" x14ac:dyDescent="0.3">
      <c r="A855" s="22">
        <v>1595</v>
      </c>
      <c r="B855" s="23" t="s">
        <v>14</v>
      </c>
      <c r="C855" s="23" t="s">
        <v>26</v>
      </c>
      <c r="D855" s="23" t="s">
        <v>1920</v>
      </c>
      <c r="E855" s="23" t="s">
        <v>215</v>
      </c>
      <c r="F855" s="24" t="s">
        <v>217</v>
      </c>
      <c r="G855" s="25"/>
      <c r="H855" s="23" t="s">
        <v>527</v>
      </c>
      <c r="I855" s="23" t="s">
        <v>815</v>
      </c>
      <c r="J855" s="23" t="s">
        <v>816</v>
      </c>
      <c r="K855" s="25" t="s">
        <v>818</v>
      </c>
      <c r="L855" s="23"/>
      <c r="M855" s="26" t="s">
        <v>3598</v>
      </c>
      <c r="N855" s="26" t="str">
        <f t="shared" si="13"/>
        <v>länk</v>
      </c>
    </row>
    <row r="856" spans="1:14" x14ac:dyDescent="0.3">
      <c r="A856" s="22">
        <v>1595</v>
      </c>
      <c r="B856" s="23" t="s">
        <v>34</v>
      </c>
      <c r="C856" s="23" t="s">
        <v>55</v>
      </c>
      <c r="D856" s="23" t="s">
        <v>1921</v>
      </c>
      <c r="E856" s="23" t="s">
        <v>52</v>
      </c>
      <c r="F856" s="24" t="s">
        <v>210</v>
      </c>
      <c r="G856" s="25"/>
      <c r="H856" s="23" t="s">
        <v>165</v>
      </c>
      <c r="I856" s="23" t="s">
        <v>436</v>
      </c>
      <c r="J856" s="23" t="s">
        <v>817</v>
      </c>
      <c r="K856" s="25"/>
      <c r="L856" s="23"/>
      <c r="M856" s="27" t="s">
        <v>3598</v>
      </c>
      <c r="N856" s="26" t="str">
        <f t="shared" si="13"/>
        <v>länk</v>
      </c>
    </row>
    <row r="857" spans="1:14" x14ac:dyDescent="0.3">
      <c r="A857" s="22">
        <v>1595</v>
      </c>
      <c r="B857" s="23" t="s">
        <v>820</v>
      </c>
      <c r="C857" s="23" t="s">
        <v>15</v>
      </c>
      <c r="D857" s="23" t="s">
        <v>1867</v>
      </c>
      <c r="E857" s="23" t="s">
        <v>52</v>
      </c>
      <c r="F857" s="24" t="s">
        <v>208</v>
      </c>
      <c r="G857" s="25"/>
      <c r="H857" s="23" t="s">
        <v>886</v>
      </c>
      <c r="I857" s="23" t="s">
        <v>549</v>
      </c>
      <c r="J857" s="23" t="s">
        <v>819</v>
      </c>
      <c r="K857" s="25"/>
      <c r="L857" s="23"/>
      <c r="M857" s="27" t="s">
        <v>3599</v>
      </c>
      <c r="N857" s="26" t="str">
        <f t="shared" si="13"/>
        <v>länk</v>
      </c>
    </row>
    <row r="858" spans="1:14" x14ac:dyDescent="0.3">
      <c r="A858" s="22">
        <v>1595</v>
      </c>
      <c r="B858" s="23" t="s">
        <v>107</v>
      </c>
      <c r="C858" s="23" t="s">
        <v>28</v>
      </c>
      <c r="D858" s="23" t="s">
        <v>2659</v>
      </c>
      <c r="E858" s="23" t="s">
        <v>52</v>
      </c>
      <c r="F858" s="24" t="s">
        <v>210</v>
      </c>
      <c r="G858" s="25"/>
      <c r="H858" s="23" t="s">
        <v>661</v>
      </c>
      <c r="I858" s="23" t="s">
        <v>198</v>
      </c>
      <c r="J858" s="23" t="s">
        <v>821</v>
      </c>
      <c r="K858" s="25" t="s">
        <v>822</v>
      </c>
      <c r="L858" s="23"/>
      <c r="M858" s="27" t="s">
        <v>3599</v>
      </c>
      <c r="N858" s="26" t="str">
        <f t="shared" si="13"/>
        <v>länk</v>
      </c>
    </row>
    <row r="859" spans="1:14" x14ac:dyDescent="0.3">
      <c r="A859" s="22">
        <v>1595</v>
      </c>
      <c r="B859" s="23" t="s">
        <v>14</v>
      </c>
      <c r="C859" s="23" t="s">
        <v>31</v>
      </c>
      <c r="D859" s="23" t="s">
        <v>216</v>
      </c>
      <c r="E859" s="23" t="s">
        <v>52</v>
      </c>
      <c r="F859" s="24" t="s">
        <v>217</v>
      </c>
      <c r="G859" s="25"/>
      <c r="H859" s="23" t="s">
        <v>527</v>
      </c>
      <c r="I859" s="23" t="s">
        <v>472</v>
      </c>
      <c r="J859" s="23" t="s">
        <v>2660</v>
      </c>
      <c r="K859" s="25"/>
      <c r="L859" s="23"/>
      <c r="M859" s="27" t="s">
        <v>3599</v>
      </c>
      <c r="N859" s="26" t="str">
        <f t="shared" si="13"/>
        <v>länk</v>
      </c>
    </row>
    <row r="860" spans="1:14" x14ac:dyDescent="0.3">
      <c r="A860" s="22">
        <v>1595</v>
      </c>
      <c r="B860" s="23" t="s">
        <v>47</v>
      </c>
      <c r="C860" s="23" t="s">
        <v>33</v>
      </c>
      <c r="D860" s="23" t="s">
        <v>216</v>
      </c>
      <c r="E860" s="23" t="s">
        <v>52</v>
      </c>
      <c r="F860" s="24" t="s">
        <v>217</v>
      </c>
      <c r="G860" s="25"/>
      <c r="H860" s="23" t="s">
        <v>681</v>
      </c>
      <c r="I860" s="23" t="s">
        <v>548</v>
      </c>
      <c r="J860" s="23" t="s">
        <v>823</v>
      </c>
      <c r="K860" s="25"/>
      <c r="L860" s="23"/>
      <c r="M860" s="27" t="s">
        <v>3599</v>
      </c>
      <c r="N860" s="26" t="str">
        <f t="shared" si="13"/>
        <v>länk</v>
      </c>
    </row>
    <row r="861" spans="1:14" ht="20.399999999999999" x14ac:dyDescent="0.3">
      <c r="A861" s="22">
        <v>1595</v>
      </c>
      <c r="B861" s="23" t="s">
        <v>23</v>
      </c>
      <c r="C861" s="23" t="s">
        <v>64</v>
      </c>
      <c r="D861" s="23" t="s">
        <v>737</v>
      </c>
      <c r="E861" s="23" t="s">
        <v>52</v>
      </c>
      <c r="F861" s="24" t="s">
        <v>210</v>
      </c>
      <c r="G861" s="25"/>
      <c r="H861" s="23" t="s">
        <v>824</v>
      </c>
      <c r="I861" s="23" t="s">
        <v>825</v>
      </c>
      <c r="J861" s="23" t="s">
        <v>826</v>
      </c>
      <c r="K861" s="25" t="s">
        <v>3016</v>
      </c>
      <c r="L861" s="23"/>
      <c r="M861" s="27" t="s">
        <v>3599</v>
      </c>
      <c r="N861" s="26" t="str">
        <f t="shared" si="13"/>
        <v>länk</v>
      </c>
    </row>
    <row r="862" spans="1:14" x14ac:dyDescent="0.3">
      <c r="A862" s="22">
        <v>1595</v>
      </c>
      <c r="B862" s="23" t="s">
        <v>4</v>
      </c>
      <c r="C862" s="23" t="s">
        <v>28</v>
      </c>
      <c r="D862" s="23" t="s">
        <v>737</v>
      </c>
      <c r="E862" s="23" t="s">
        <v>52</v>
      </c>
      <c r="F862" s="24" t="s">
        <v>208</v>
      </c>
      <c r="G862" s="25"/>
      <c r="H862" s="23" t="s">
        <v>827</v>
      </c>
      <c r="I862" s="23" t="s">
        <v>828</v>
      </c>
      <c r="J862" s="23" t="s">
        <v>826</v>
      </c>
      <c r="K862" s="25"/>
      <c r="L862" s="23"/>
      <c r="M862" s="27" t="s">
        <v>3599</v>
      </c>
      <c r="N862" s="26" t="str">
        <f t="shared" si="13"/>
        <v>länk</v>
      </c>
    </row>
    <row r="863" spans="1:14" x14ac:dyDescent="0.3">
      <c r="A863" s="22">
        <v>1595</v>
      </c>
      <c r="B863" s="23" t="s">
        <v>65</v>
      </c>
      <c r="C863" s="23" t="s">
        <v>91</v>
      </c>
      <c r="D863" s="23" t="s">
        <v>309</v>
      </c>
      <c r="E863" s="23" t="s">
        <v>215</v>
      </c>
      <c r="F863" s="24" t="s">
        <v>208</v>
      </c>
      <c r="G863" s="25"/>
      <c r="H863" s="23" t="s">
        <v>566</v>
      </c>
      <c r="I863" s="23" t="s">
        <v>758</v>
      </c>
      <c r="J863" s="23" t="s">
        <v>829</v>
      </c>
      <c r="K863" s="25"/>
      <c r="L863" s="23"/>
      <c r="M863" s="27" t="s">
        <v>3599</v>
      </c>
      <c r="N863" s="26" t="str">
        <f t="shared" si="13"/>
        <v>länk</v>
      </c>
    </row>
    <row r="864" spans="1:14" x14ac:dyDescent="0.3">
      <c r="A864" s="22">
        <v>1595</v>
      </c>
      <c r="B864" s="23" t="s">
        <v>34</v>
      </c>
      <c r="C864" s="23" t="s">
        <v>31</v>
      </c>
      <c r="D864" s="23" t="s">
        <v>2659</v>
      </c>
      <c r="E864" s="23" t="s">
        <v>52</v>
      </c>
      <c r="F864" s="24" t="s">
        <v>217</v>
      </c>
      <c r="G864" s="25"/>
      <c r="H864" s="23" t="s">
        <v>165</v>
      </c>
      <c r="I864" s="23" t="s">
        <v>602</v>
      </c>
      <c r="J864" s="23" t="s">
        <v>821</v>
      </c>
      <c r="K864" s="25"/>
      <c r="L864" s="23"/>
      <c r="M864" s="27" t="s">
        <v>3599</v>
      </c>
      <c r="N864" s="26" t="str">
        <f t="shared" si="13"/>
        <v>länk</v>
      </c>
    </row>
    <row r="865" spans="1:14" x14ac:dyDescent="0.3">
      <c r="A865" s="22">
        <v>1595</v>
      </c>
      <c r="B865" s="23" t="s">
        <v>19</v>
      </c>
      <c r="C865" s="23" t="s">
        <v>55</v>
      </c>
      <c r="D865" s="23" t="s">
        <v>2946</v>
      </c>
      <c r="E865" s="23" t="s">
        <v>215</v>
      </c>
      <c r="F865" s="24" t="s">
        <v>210</v>
      </c>
      <c r="G865" s="25"/>
      <c r="H865" s="23" t="s">
        <v>19</v>
      </c>
      <c r="I865" s="23" t="s">
        <v>436</v>
      </c>
      <c r="J865" s="23" t="s">
        <v>2661</v>
      </c>
      <c r="K865" s="25"/>
      <c r="L865" s="23"/>
      <c r="M865" s="26" t="s">
        <v>3600</v>
      </c>
      <c r="N865" s="26" t="str">
        <f t="shared" si="13"/>
        <v>länk</v>
      </c>
    </row>
    <row r="866" spans="1:14" ht="20.399999999999999" x14ac:dyDescent="0.3">
      <c r="A866" s="22">
        <v>1595</v>
      </c>
      <c r="B866" s="23" t="s">
        <v>71</v>
      </c>
      <c r="C866" s="23" t="s">
        <v>26</v>
      </c>
      <c r="D866" s="23" t="s">
        <v>833</v>
      </c>
      <c r="E866" s="23" t="s">
        <v>215</v>
      </c>
      <c r="F866" s="24" t="s">
        <v>217</v>
      </c>
      <c r="G866" s="25"/>
      <c r="H866" s="23" t="s">
        <v>12</v>
      </c>
      <c r="I866" s="23" t="s">
        <v>831</v>
      </c>
      <c r="J866" s="23" t="s">
        <v>1922</v>
      </c>
      <c r="K866" s="25" t="s">
        <v>2662</v>
      </c>
      <c r="L866" s="23"/>
      <c r="M866" s="26" t="s">
        <v>3600</v>
      </c>
      <c r="N866" s="26" t="str">
        <f t="shared" si="13"/>
        <v>länk</v>
      </c>
    </row>
    <row r="867" spans="1:14" x14ac:dyDescent="0.3">
      <c r="A867" s="22">
        <v>1595</v>
      </c>
      <c r="B867" s="23" t="s">
        <v>34</v>
      </c>
      <c r="C867" s="23" t="s">
        <v>26</v>
      </c>
      <c r="D867" s="23" t="s">
        <v>833</v>
      </c>
      <c r="E867" s="23" t="s">
        <v>215</v>
      </c>
      <c r="F867" s="24" t="s">
        <v>219</v>
      </c>
      <c r="G867" s="25"/>
      <c r="H867" s="23" t="s">
        <v>165</v>
      </c>
      <c r="I867" s="23" t="s">
        <v>831</v>
      </c>
      <c r="J867" s="23" t="s">
        <v>832</v>
      </c>
      <c r="K867" s="25"/>
      <c r="L867" s="23"/>
      <c r="M867" s="26" t="s">
        <v>3600</v>
      </c>
      <c r="N867" s="26" t="str">
        <f t="shared" si="13"/>
        <v>länk</v>
      </c>
    </row>
    <row r="868" spans="1:14" x14ac:dyDescent="0.3">
      <c r="A868" s="22">
        <v>1595</v>
      </c>
      <c r="B868" s="23" t="s">
        <v>71</v>
      </c>
      <c r="C868" s="23" t="s">
        <v>55</v>
      </c>
      <c r="D868" s="23" t="s">
        <v>2946</v>
      </c>
      <c r="E868" s="23" t="s">
        <v>215</v>
      </c>
      <c r="F868" s="24" t="s">
        <v>212</v>
      </c>
      <c r="G868" s="25"/>
      <c r="H868" s="23" t="s">
        <v>12</v>
      </c>
      <c r="I868" s="23" t="s">
        <v>436</v>
      </c>
      <c r="J868" s="23" t="s">
        <v>2663</v>
      </c>
      <c r="K868" s="25"/>
      <c r="L868" s="23"/>
      <c r="M868" s="26" t="s">
        <v>3600</v>
      </c>
      <c r="N868" s="26" t="str">
        <f t="shared" si="13"/>
        <v>länk</v>
      </c>
    </row>
    <row r="869" spans="1:14" x14ac:dyDescent="0.3">
      <c r="A869" s="22">
        <v>1595</v>
      </c>
      <c r="B869" s="23" t="s">
        <v>4</v>
      </c>
      <c r="C869" s="23" t="s">
        <v>31</v>
      </c>
      <c r="D869" s="23" t="s">
        <v>2659</v>
      </c>
      <c r="E869" s="23" t="s">
        <v>52</v>
      </c>
      <c r="F869" s="24" t="s">
        <v>208</v>
      </c>
      <c r="G869" s="25"/>
      <c r="H869" s="23" t="s">
        <v>412</v>
      </c>
      <c r="I869" s="23" t="s">
        <v>602</v>
      </c>
      <c r="J869" s="23" t="s">
        <v>821</v>
      </c>
      <c r="K869" s="25"/>
      <c r="L869" s="23"/>
      <c r="M869" s="26" t="s">
        <v>3600</v>
      </c>
      <c r="N869" s="26" t="str">
        <f t="shared" si="13"/>
        <v>länk</v>
      </c>
    </row>
    <row r="870" spans="1:14" x14ac:dyDescent="0.3">
      <c r="A870" s="22">
        <v>1595</v>
      </c>
      <c r="B870" s="23" t="s">
        <v>14</v>
      </c>
      <c r="C870" s="23" t="s">
        <v>26</v>
      </c>
      <c r="D870" s="23" t="s">
        <v>477</v>
      </c>
      <c r="E870" s="23" t="s">
        <v>215</v>
      </c>
      <c r="F870" s="24" t="s">
        <v>212</v>
      </c>
      <c r="G870" s="25"/>
      <c r="H870" s="23" t="s">
        <v>527</v>
      </c>
      <c r="I870" s="23" t="s">
        <v>768</v>
      </c>
      <c r="J870" s="23" t="s">
        <v>2664</v>
      </c>
      <c r="K870" s="25"/>
      <c r="L870" s="23"/>
      <c r="M870" s="26" t="s">
        <v>3601</v>
      </c>
      <c r="N870" s="26" t="str">
        <f t="shared" si="13"/>
        <v>länk</v>
      </c>
    </row>
    <row r="871" spans="1:14" x14ac:dyDescent="0.3">
      <c r="A871" s="22">
        <v>1595</v>
      </c>
      <c r="B871" s="23" t="s">
        <v>71</v>
      </c>
      <c r="C871" s="23" t="s">
        <v>839</v>
      </c>
      <c r="D871" s="23" t="s">
        <v>9</v>
      </c>
      <c r="E871" s="23" t="s">
        <v>52</v>
      </c>
      <c r="F871" s="24" t="s">
        <v>220</v>
      </c>
      <c r="G871" s="25"/>
      <c r="H871" s="23" t="s">
        <v>12</v>
      </c>
      <c r="I871" s="23" t="s">
        <v>834</v>
      </c>
      <c r="J871" s="23" t="s">
        <v>528</v>
      </c>
      <c r="K871" s="25"/>
      <c r="L871" s="23"/>
      <c r="M871" s="26" t="s">
        <v>3601</v>
      </c>
      <c r="N871" s="26" t="str">
        <f t="shared" si="13"/>
        <v>länk</v>
      </c>
    </row>
    <row r="872" spans="1:14" ht="40.799999999999997" x14ac:dyDescent="0.3">
      <c r="A872" s="22">
        <v>1595</v>
      </c>
      <c r="B872" s="23" t="s">
        <v>835</v>
      </c>
      <c r="C872" s="23" t="s">
        <v>78</v>
      </c>
      <c r="D872" s="23" t="s">
        <v>840</v>
      </c>
      <c r="E872" s="23" t="s">
        <v>215</v>
      </c>
      <c r="F872" s="24" t="s">
        <v>211</v>
      </c>
      <c r="G872" s="25"/>
      <c r="H872" s="23" t="s">
        <v>835</v>
      </c>
      <c r="I872" s="23" t="s">
        <v>836</v>
      </c>
      <c r="J872" s="23" t="s">
        <v>837</v>
      </c>
      <c r="K872" s="25" t="s">
        <v>2665</v>
      </c>
      <c r="L872" s="23"/>
      <c r="M872" s="26" t="s">
        <v>3601</v>
      </c>
      <c r="N872" s="26" t="str">
        <f t="shared" si="13"/>
        <v>länk</v>
      </c>
    </row>
    <row r="873" spans="1:14" x14ac:dyDescent="0.3">
      <c r="A873" s="22">
        <v>1595</v>
      </c>
      <c r="B873" s="23" t="s">
        <v>23</v>
      </c>
      <c r="C873" s="23" t="s">
        <v>21</v>
      </c>
      <c r="D873" s="23" t="s">
        <v>299</v>
      </c>
      <c r="E873" s="23" t="s">
        <v>215</v>
      </c>
      <c r="F873" s="24" t="s">
        <v>219</v>
      </c>
      <c r="G873" s="25"/>
      <c r="H873" s="23" t="s">
        <v>824</v>
      </c>
      <c r="I873" s="23" t="s">
        <v>156</v>
      </c>
      <c r="J873" s="23" t="s">
        <v>700</v>
      </c>
      <c r="K873" s="25"/>
      <c r="L873" s="23"/>
      <c r="M873" s="26" t="s">
        <v>3601</v>
      </c>
      <c r="N873" s="26" t="str">
        <f t="shared" si="13"/>
        <v>länk</v>
      </c>
    </row>
    <row r="874" spans="1:14" x14ac:dyDescent="0.3">
      <c r="A874" s="22">
        <v>1595</v>
      </c>
      <c r="B874" s="23" t="s">
        <v>14</v>
      </c>
      <c r="C874" s="23" t="s">
        <v>59</v>
      </c>
      <c r="D874" s="23" t="s">
        <v>9</v>
      </c>
      <c r="E874" s="23" t="s">
        <v>52</v>
      </c>
      <c r="F874" s="24" t="s">
        <v>217</v>
      </c>
      <c r="G874" s="25"/>
      <c r="H874" s="23" t="s">
        <v>527</v>
      </c>
      <c r="I874" s="23" t="s">
        <v>625</v>
      </c>
      <c r="J874" s="23" t="s">
        <v>563</v>
      </c>
      <c r="K874" s="25"/>
      <c r="L874" s="23"/>
      <c r="M874" s="26" t="s">
        <v>3601</v>
      </c>
      <c r="N874" s="26" t="str">
        <f t="shared" si="13"/>
        <v>länk</v>
      </c>
    </row>
    <row r="875" spans="1:14" x14ac:dyDescent="0.3">
      <c r="A875" s="22">
        <v>1595</v>
      </c>
      <c r="B875" s="23" t="s">
        <v>14</v>
      </c>
      <c r="C875" s="23" t="s">
        <v>78</v>
      </c>
      <c r="D875" s="23" t="s">
        <v>1867</v>
      </c>
      <c r="E875" s="23" t="s">
        <v>52</v>
      </c>
      <c r="F875" s="24" t="s">
        <v>217</v>
      </c>
      <c r="G875" s="25"/>
      <c r="H875" s="23" t="s">
        <v>527</v>
      </c>
      <c r="I875" s="23" t="s">
        <v>836</v>
      </c>
      <c r="J875" s="23" t="s">
        <v>819</v>
      </c>
      <c r="K875" s="25"/>
      <c r="L875" s="23"/>
      <c r="M875" s="26" t="s">
        <v>3601</v>
      </c>
      <c r="N875" s="26" t="str">
        <f t="shared" si="13"/>
        <v>länk</v>
      </c>
    </row>
    <row r="876" spans="1:14" x14ac:dyDescent="0.3">
      <c r="A876" s="22">
        <v>1595</v>
      </c>
      <c r="B876" s="23" t="s">
        <v>19</v>
      </c>
      <c r="C876" s="23" t="s">
        <v>59</v>
      </c>
      <c r="D876" s="23" t="s">
        <v>840</v>
      </c>
      <c r="E876" s="23" t="s">
        <v>215</v>
      </c>
      <c r="F876" s="24" t="s">
        <v>219</v>
      </c>
      <c r="G876" s="25"/>
      <c r="H876" s="23" t="s">
        <v>19</v>
      </c>
      <c r="I876" s="23" t="s">
        <v>552</v>
      </c>
      <c r="J876" s="23" t="s">
        <v>838</v>
      </c>
      <c r="K876" s="25"/>
      <c r="L876" s="23"/>
      <c r="M876" s="26" t="s">
        <v>3601</v>
      </c>
      <c r="N876" s="26" t="str">
        <f t="shared" si="13"/>
        <v>länk</v>
      </c>
    </row>
    <row r="877" spans="1:14" x14ac:dyDescent="0.3">
      <c r="A877" s="22">
        <v>1595</v>
      </c>
      <c r="B877" s="23" t="s">
        <v>4</v>
      </c>
      <c r="C877" s="23" t="s">
        <v>59</v>
      </c>
      <c r="D877" s="23" t="s">
        <v>1859</v>
      </c>
      <c r="E877" s="23" t="s">
        <v>52</v>
      </c>
      <c r="F877" s="24" t="s">
        <v>217</v>
      </c>
      <c r="G877" s="25"/>
      <c r="H877" s="23" t="s">
        <v>827</v>
      </c>
      <c r="I877" s="23" t="s">
        <v>552</v>
      </c>
      <c r="J877" s="23" t="s">
        <v>580</v>
      </c>
      <c r="K877" s="25"/>
      <c r="L877" s="23"/>
      <c r="M877" s="26" t="s">
        <v>3602</v>
      </c>
      <c r="N877" s="26" t="str">
        <f t="shared" si="13"/>
        <v>länk</v>
      </c>
    </row>
    <row r="878" spans="1:14" x14ac:dyDescent="0.3">
      <c r="A878" s="22">
        <v>1595</v>
      </c>
      <c r="B878" s="23" t="s">
        <v>844</v>
      </c>
      <c r="C878" s="23" t="s">
        <v>59</v>
      </c>
      <c r="D878" s="23" t="s">
        <v>206</v>
      </c>
      <c r="E878" s="23" t="s">
        <v>215</v>
      </c>
      <c r="F878" s="24" t="s">
        <v>217</v>
      </c>
      <c r="G878" s="25"/>
      <c r="H878" s="23" t="s">
        <v>841</v>
      </c>
      <c r="I878" s="23" t="s">
        <v>552</v>
      </c>
      <c r="J878" s="23" t="s">
        <v>650</v>
      </c>
      <c r="K878" s="25"/>
      <c r="L878" s="23"/>
      <c r="M878" s="26" t="s">
        <v>3602</v>
      </c>
      <c r="N878" s="26" t="str">
        <f t="shared" si="13"/>
        <v>länk</v>
      </c>
    </row>
    <row r="879" spans="1:14" x14ac:dyDescent="0.3">
      <c r="A879" s="22">
        <v>1595</v>
      </c>
      <c r="B879" s="23" t="s">
        <v>403</v>
      </c>
      <c r="C879" s="23" t="s">
        <v>21</v>
      </c>
      <c r="D879" s="23" t="s">
        <v>315</v>
      </c>
      <c r="E879" s="23" t="s">
        <v>215</v>
      </c>
      <c r="F879" s="24" t="s">
        <v>217</v>
      </c>
      <c r="G879" s="25"/>
      <c r="H879" s="23" t="s">
        <v>842</v>
      </c>
      <c r="I879" s="23" t="s">
        <v>843</v>
      </c>
      <c r="J879" s="23" t="s">
        <v>720</v>
      </c>
      <c r="K879" s="25"/>
      <c r="L879" s="23"/>
      <c r="M879" s="26" t="s">
        <v>3602</v>
      </c>
      <c r="N879" s="26" t="str">
        <f t="shared" si="13"/>
        <v>länk</v>
      </c>
    </row>
    <row r="880" spans="1:14" ht="20.399999999999999" x14ac:dyDescent="0.3">
      <c r="A880" s="22">
        <v>1595</v>
      </c>
      <c r="B880" s="23" t="s">
        <v>100</v>
      </c>
      <c r="C880" s="23" t="s">
        <v>55</v>
      </c>
      <c r="D880" s="23" t="s">
        <v>315</v>
      </c>
      <c r="E880" s="23" t="s">
        <v>215</v>
      </c>
      <c r="F880" s="24" t="s">
        <v>211</v>
      </c>
      <c r="G880" s="25" t="s">
        <v>2666</v>
      </c>
      <c r="H880" s="23" t="s">
        <v>61</v>
      </c>
      <c r="I880" s="23" t="s">
        <v>599</v>
      </c>
      <c r="J880" s="23" t="s">
        <v>720</v>
      </c>
      <c r="K880" s="25"/>
      <c r="L880" s="23"/>
      <c r="M880" s="26" t="s">
        <v>3603</v>
      </c>
      <c r="N880" s="26" t="str">
        <f t="shared" si="13"/>
        <v>länk</v>
      </c>
    </row>
    <row r="881" spans="1:14" x14ac:dyDescent="0.3">
      <c r="A881" s="22">
        <v>1595</v>
      </c>
      <c r="B881" s="23" t="s">
        <v>34</v>
      </c>
      <c r="C881" s="23" t="s">
        <v>21</v>
      </c>
      <c r="D881" s="23" t="s">
        <v>206</v>
      </c>
      <c r="E881" s="23" t="s">
        <v>215</v>
      </c>
      <c r="F881" s="24" t="s">
        <v>210</v>
      </c>
      <c r="G881" s="25"/>
      <c r="H881" s="23" t="s">
        <v>165</v>
      </c>
      <c r="I881" s="23" t="s">
        <v>156</v>
      </c>
      <c r="J881" s="23" t="s">
        <v>650</v>
      </c>
      <c r="K881" s="25"/>
      <c r="L881" s="23"/>
      <c r="M881" s="26" t="s">
        <v>3604</v>
      </c>
      <c r="N881" s="26" t="str">
        <f t="shared" si="13"/>
        <v>länk</v>
      </c>
    </row>
    <row r="882" spans="1:14" ht="20.399999999999999" x14ac:dyDescent="0.3">
      <c r="A882" s="22">
        <v>1595</v>
      </c>
      <c r="B882" s="23" t="s">
        <v>34</v>
      </c>
      <c r="C882" s="23" t="s">
        <v>15</v>
      </c>
      <c r="D882" s="23" t="s">
        <v>215</v>
      </c>
      <c r="E882" s="23" t="s">
        <v>215</v>
      </c>
      <c r="F882" s="24" t="s">
        <v>402</v>
      </c>
      <c r="G882" s="25" t="s">
        <v>2666</v>
      </c>
      <c r="H882" s="23" t="s">
        <v>165</v>
      </c>
      <c r="I882" s="23" t="s">
        <v>587</v>
      </c>
      <c r="J882" s="23" t="s">
        <v>568</v>
      </c>
      <c r="K882" s="25"/>
      <c r="L882" s="23"/>
      <c r="M882" s="26" t="s">
        <v>3605</v>
      </c>
      <c r="N882" s="26" t="str">
        <f t="shared" si="13"/>
        <v>länk</v>
      </c>
    </row>
    <row r="883" spans="1:14" x14ac:dyDescent="0.3">
      <c r="A883" s="22">
        <v>1595</v>
      </c>
      <c r="B883" s="23" t="s">
        <v>75</v>
      </c>
      <c r="C883" s="23" t="s">
        <v>710</v>
      </c>
      <c r="D883" s="23" t="s">
        <v>9</v>
      </c>
      <c r="E883" s="23" t="s">
        <v>52</v>
      </c>
      <c r="F883" s="24" t="s">
        <v>847</v>
      </c>
      <c r="G883" s="25"/>
      <c r="H883" s="23" t="s">
        <v>541</v>
      </c>
      <c r="I883" s="23" t="s">
        <v>845</v>
      </c>
      <c r="J883" s="23" t="s">
        <v>846</v>
      </c>
      <c r="K883" s="25" t="s">
        <v>2668</v>
      </c>
      <c r="L883" s="23"/>
      <c r="M883" s="26" t="s">
        <v>3605</v>
      </c>
      <c r="N883" s="26" t="str">
        <f t="shared" si="13"/>
        <v>länk</v>
      </c>
    </row>
    <row r="884" spans="1:14" x14ac:dyDescent="0.3">
      <c r="A884" s="22">
        <v>1595</v>
      </c>
      <c r="B884" s="23" t="s">
        <v>75</v>
      </c>
      <c r="C884" s="23" t="s">
        <v>21</v>
      </c>
      <c r="D884" s="23" t="s">
        <v>299</v>
      </c>
      <c r="E884" s="23" t="s">
        <v>215</v>
      </c>
      <c r="F884" s="24" t="s">
        <v>217</v>
      </c>
      <c r="G884" s="25"/>
      <c r="H884" s="23" t="s">
        <v>541</v>
      </c>
      <c r="I884" s="23" t="s">
        <v>156</v>
      </c>
      <c r="J884" s="23" t="s">
        <v>848</v>
      </c>
      <c r="K884" s="25"/>
      <c r="L884" s="23"/>
      <c r="M884" s="26" t="s">
        <v>3605</v>
      </c>
      <c r="N884" s="26" t="str">
        <f t="shared" si="13"/>
        <v>länk</v>
      </c>
    </row>
    <row r="885" spans="1:14" x14ac:dyDescent="0.3">
      <c r="A885" s="22">
        <v>1595</v>
      </c>
      <c r="B885" s="23" t="s">
        <v>19</v>
      </c>
      <c r="C885" s="23" t="s">
        <v>59</v>
      </c>
      <c r="D885" s="23" t="s">
        <v>299</v>
      </c>
      <c r="E885" s="23" t="s">
        <v>215</v>
      </c>
      <c r="F885" s="24" t="s">
        <v>219</v>
      </c>
      <c r="G885" s="25"/>
      <c r="H885" s="23" t="s">
        <v>19</v>
      </c>
      <c r="I885" s="23" t="s">
        <v>625</v>
      </c>
      <c r="J885" s="23" t="s">
        <v>848</v>
      </c>
      <c r="K885" s="25"/>
      <c r="L885" s="23"/>
      <c r="M885" s="26" t="s">
        <v>3605</v>
      </c>
      <c r="N885" s="26" t="str">
        <f t="shared" si="13"/>
        <v>länk</v>
      </c>
    </row>
    <row r="886" spans="1:14" x14ac:dyDescent="0.3">
      <c r="A886" s="22">
        <v>1595</v>
      </c>
      <c r="B886" s="23" t="s">
        <v>19</v>
      </c>
      <c r="C886" s="23" t="s">
        <v>55</v>
      </c>
      <c r="D886" s="23" t="s">
        <v>299</v>
      </c>
      <c r="E886" s="23" t="s">
        <v>215</v>
      </c>
      <c r="F886" s="24" t="s">
        <v>242</v>
      </c>
      <c r="G886" s="25"/>
      <c r="H886" s="23" t="s">
        <v>19</v>
      </c>
      <c r="I886" s="23" t="s">
        <v>436</v>
      </c>
      <c r="J886" s="23" t="s">
        <v>848</v>
      </c>
      <c r="K886" s="25"/>
      <c r="L886" s="23"/>
      <c r="M886" s="26" t="s">
        <v>3605</v>
      </c>
      <c r="N886" s="26" t="str">
        <f t="shared" si="13"/>
        <v>länk</v>
      </c>
    </row>
    <row r="887" spans="1:14" x14ac:dyDescent="0.3">
      <c r="A887" s="22">
        <v>1595</v>
      </c>
      <c r="B887" s="23" t="s">
        <v>71</v>
      </c>
      <c r="C887" s="23" t="s">
        <v>757</v>
      </c>
      <c r="D887" s="23" t="s">
        <v>299</v>
      </c>
      <c r="E887" s="23" t="s">
        <v>215</v>
      </c>
      <c r="F887" s="24" t="s">
        <v>217</v>
      </c>
      <c r="G887" s="25"/>
      <c r="H887" s="23" t="s">
        <v>12</v>
      </c>
      <c r="I887" s="23" t="s">
        <v>814</v>
      </c>
      <c r="J887" s="23" t="s">
        <v>700</v>
      </c>
      <c r="K887" s="25"/>
      <c r="L887" s="23"/>
      <c r="M887" s="26" t="s">
        <v>3605</v>
      </c>
      <c r="N887" s="26" t="str">
        <f t="shared" si="13"/>
        <v>länk</v>
      </c>
    </row>
    <row r="888" spans="1:14" x14ac:dyDescent="0.3">
      <c r="A888" s="22">
        <v>1595</v>
      </c>
      <c r="B888" s="23" t="s">
        <v>19</v>
      </c>
      <c r="C888" s="23" t="s">
        <v>33</v>
      </c>
      <c r="D888" s="23" t="s">
        <v>9</v>
      </c>
      <c r="E888" s="23" t="s">
        <v>52</v>
      </c>
      <c r="F888" s="24" t="s">
        <v>210</v>
      </c>
      <c r="G888" s="25"/>
      <c r="H888" s="23" t="s">
        <v>19</v>
      </c>
      <c r="I888" s="23" t="s">
        <v>548</v>
      </c>
      <c r="J888" s="23" t="s">
        <v>528</v>
      </c>
      <c r="K888" s="25"/>
      <c r="L888" s="23"/>
      <c r="M888" s="26" t="s">
        <v>3606</v>
      </c>
      <c r="N888" s="26" t="str">
        <f t="shared" si="13"/>
        <v>länk</v>
      </c>
    </row>
    <row r="889" spans="1:14" ht="20.399999999999999" x14ac:dyDescent="0.3">
      <c r="A889" s="22">
        <v>1595</v>
      </c>
      <c r="B889" s="23" t="s">
        <v>96</v>
      </c>
      <c r="C889" s="23" t="s">
        <v>866</v>
      </c>
      <c r="D889" s="23" t="s">
        <v>6</v>
      </c>
      <c r="E889" s="23" t="s">
        <v>52</v>
      </c>
      <c r="F889" s="24" t="s">
        <v>211</v>
      </c>
      <c r="G889" s="25" t="s">
        <v>2666</v>
      </c>
      <c r="H889" s="23" t="s">
        <v>12</v>
      </c>
      <c r="I889" s="23" t="s">
        <v>2669</v>
      </c>
      <c r="J889" s="23" t="s">
        <v>546</v>
      </c>
      <c r="K889" s="25"/>
      <c r="L889" s="23"/>
      <c r="M889" s="26" t="s">
        <v>3606</v>
      </c>
      <c r="N889" s="26" t="str">
        <f t="shared" si="13"/>
        <v>länk</v>
      </c>
    </row>
    <row r="890" spans="1:14" x14ac:dyDescent="0.3">
      <c r="A890" s="22">
        <v>1595</v>
      </c>
      <c r="B890" s="23" t="s">
        <v>119</v>
      </c>
      <c r="C890" s="23" t="s">
        <v>31</v>
      </c>
      <c r="D890" s="23" t="s">
        <v>854</v>
      </c>
      <c r="E890" s="23" t="s">
        <v>215</v>
      </c>
      <c r="F890" s="24" t="s">
        <v>211</v>
      </c>
      <c r="G890" s="25"/>
      <c r="H890" s="23" t="s">
        <v>849</v>
      </c>
      <c r="I890" s="23" t="s">
        <v>602</v>
      </c>
      <c r="J890" s="23" t="s">
        <v>850</v>
      </c>
      <c r="K890" s="25"/>
      <c r="L890" s="23"/>
      <c r="M890" s="26" t="s">
        <v>3606</v>
      </c>
      <c r="N890" s="26" t="str">
        <f t="shared" si="13"/>
        <v>länk</v>
      </c>
    </row>
    <row r="891" spans="1:14" ht="40.799999999999997" x14ac:dyDescent="0.3">
      <c r="A891" s="22">
        <v>1595</v>
      </c>
      <c r="B891" s="23" t="s">
        <v>30</v>
      </c>
      <c r="C891" s="23" t="s">
        <v>77</v>
      </c>
      <c r="D891" s="23" t="s">
        <v>2670</v>
      </c>
      <c r="E891" s="23" t="s">
        <v>215</v>
      </c>
      <c r="F891" s="24" t="s">
        <v>217</v>
      </c>
      <c r="G891" s="25"/>
      <c r="H891" s="23" t="s">
        <v>851</v>
      </c>
      <c r="I891" s="23" t="s">
        <v>852</v>
      </c>
      <c r="J891" s="23" t="s">
        <v>853</v>
      </c>
      <c r="K891" s="25" t="s">
        <v>2935</v>
      </c>
      <c r="L891" s="23"/>
      <c r="M891" s="27" t="s">
        <v>3606</v>
      </c>
      <c r="N891" s="26" t="str">
        <f t="shared" si="13"/>
        <v>länk</v>
      </c>
    </row>
    <row r="892" spans="1:14" x14ac:dyDescent="0.3">
      <c r="A892" s="22">
        <v>1595</v>
      </c>
      <c r="B892" s="23" t="s">
        <v>14</v>
      </c>
      <c r="C892" s="23" t="s">
        <v>384</v>
      </c>
      <c r="D892" s="23" t="s">
        <v>72</v>
      </c>
      <c r="E892" s="23" t="s">
        <v>52</v>
      </c>
      <c r="F892" s="24" t="s">
        <v>311</v>
      </c>
      <c r="G892" s="25"/>
      <c r="H892" s="23" t="s">
        <v>527</v>
      </c>
      <c r="I892" s="23" t="s">
        <v>855</v>
      </c>
      <c r="J892" s="23" t="s">
        <v>856</v>
      </c>
      <c r="K892" s="25"/>
      <c r="L892" s="23"/>
      <c r="M892" s="26" t="s">
        <v>3606</v>
      </c>
      <c r="N892" s="26" t="str">
        <f t="shared" si="13"/>
        <v>länk</v>
      </c>
    </row>
    <row r="893" spans="1:14" ht="30.6" x14ac:dyDescent="0.3">
      <c r="A893" s="22">
        <v>1595</v>
      </c>
      <c r="B893" s="23" t="s">
        <v>403</v>
      </c>
      <c r="C893" s="23" t="s">
        <v>258</v>
      </c>
      <c r="D893" s="23" t="s">
        <v>6</v>
      </c>
      <c r="E893" s="23" t="s">
        <v>52</v>
      </c>
      <c r="F893" s="24" t="s">
        <v>219</v>
      </c>
      <c r="G893" s="25"/>
      <c r="H893" s="23" t="s">
        <v>857</v>
      </c>
      <c r="I893" s="23" t="s">
        <v>559</v>
      </c>
      <c r="J893" s="23" t="s">
        <v>546</v>
      </c>
      <c r="K893" s="25" t="s">
        <v>3017</v>
      </c>
      <c r="L893" s="23"/>
      <c r="M893" s="26" t="s">
        <v>3606</v>
      </c>
      <c r="N893" s="26" t="str">
        <f t="shared" si="13"/>
        <v>länk</v>
      </c>
    </row>
    <row r="894" spans="1:14" x14ac:dyDescent="0.3">
      <c r="A894" s="22">
        <v>1595</v>
      </c>
      <c r="B894" s="23" t="s">
        <v>19</v>
      </c>
      <c r="C894" s="23" t="s">
        <v>15</v>
      </c>
      <c r="D894" s="23" t="s">
        <v>777</v>
      </c>
      <c r="E894" s="23" t="s">
        <v>215</v>
      </c>
      <c r="F894" s="24" t="s">
        <v>402</v>
      </c>
      <c r="G894" s="25"/>
      <c r="H894" s="23" t="s">
        <v>19</v>
      </c>
      <c r="I894" s="23" t="s">
        <v>587</v>
      </c>
      <c r="J894" s="23" t="s">
        <v>858</v>
      </c>
      <c r="K894" s="25"/>
      <c r="L894" s="23"/>
      <c r="M894" s="26" t="s">
        <v>3606</v>
      </c>
      <c r="N894" s="26" t="str">
        <f t="shared" si="13"/>
        <v>länk</v>
      </c>
    </row>
    <row r="895" spans="1:14" x14ac:dyDescent="0.3">
      <c r="A895" s="22">
        <v>1595</v>
      </c>
      <c r="B895" s="23" t="s">
        <v>34</v>
      </c>
      <c r="C895" s="23" t="s">
        <v>55</v>
      </c>
      <c r="D895" s="23" t="s">
        <v>854</v>
      </c>
      <c r="E895" s="23" t="s">
        <v>215</v>
      </c>
      <c r="F895" s="24" t="s">
        <v>211</v>
      </c>
      <c r="G895" s="25"/>
      <c r="H895" s="23" t="s">
        <v>165</v>
      </c>
      <c r="I895" s="23" t="s">
        <v>436</v>
      </c>
      <c r="J895" s="23" t="s">
        <v>859</v>
      </c>
      <c r="K895" s="25"/>
      <c r="L895" s="23"/>
      <c r="M895" s="26" t="s">
        <v>3606</v>
      </c>
      <c r="N895" s="26" t="str">
        <f t="shared" si="13"/>
        <v>länk</v>
      </c>
    </row>
    <row r="896" spans="1:14" ht="51" x14ac:dyDescent="0.3">
      <c r="A896" s="22">
        <v>1595</v>
      </c>
      <c r="B896" s="23" t="s">
        <v>403</v>
      </c>
      <c r="C896" s="23" t="s">
        <v>384</v>
      </c>
      <c r="D896" s="23" t="s">
        <v>2672</v>
      </c>
      <c r="E896" s="23" t="s">
        <v>52</v>
      </c>
      <c r="F896" s="24" t="s">
        <v>212</v>
      </c>
      <c r="G896" s="25"/>
      <c r="H896" s="23" t="s">
        <v>1312</v>
      </c>
      <c r="I896" s="23" t="s">
        <v>589</v>
      </c>
      <c r="J896" s="23" t="s">
        <v>2671</v>
      </c>
      <c r="K896" s="25" t="s">
        <v>2688</v>
      </c>
      <c r="L896" s="23"/>
      <c r="M896" s="26" t="s">
        <v>3606</v>
      </c>
      <c r="N896" s="26" t="str">
        <f t="shared" si="13"/>
        <v>länk</v>
      </c>
    </row>
    <row r="897" spans="1:14" x14ac:dyDescent="0.3">
      <c r="A897" s="22">
        <v>1595</v>
      </c>
      <c r="B897" s="23" t="s">
        <v>71</v>
      </c>
      <c r="C897" s="23" t="s">
        <v>55</v>
      </c>
      <c r="D897" s="23" t="s">
        <v>2946</v>
      </c>
      <c r="E897" s="23" t="s">
        <v>215</v>
      </c>
      <c r="F897" s="24" t="s">
        <v>212</v>
      </c>
      <c r="G897" s="25"/>
      <c r="H897" s="23" t="s">
        <v>12</v>
      </c>
      <c r="I897" s="23" t="s">
        <v>599</v>
      </c>
      <c r="J897" s="23" t="s">
        <v>2673</v>
      </c>
      <c r="K897" s="25"/>
      <c r="L897" s="23"/>
      <c r="M897" s="26" t="s">
        <v>3606</v>
      </c>
      <c r="N897" s="26" t="str">
        <f t="shared" si="13"/>
        <v>länk</v>
      </c>
    </row>
    <row r="898" spans="1:14" x14ac:dyDescent="0.3">
      <c r="A898" s="22">
        <v>1595</v>
      </c>
      <c r="B898" s="23" t="s">
        <v>34</v>
      </c>
      <c r="C898" s="23" t="s">
        <v>18</v>
      </c>
      <c r="D898" s="23" t="s">
        <v>1195</v>
      </c>
      <c r="E898" s="23" t="s">
        <v>215</v>
      </c>
      <c r="F898" s="24" t="s">
        <v>212</v>
      </c>
      <c r="G898" s="25"/>
      <c r="H898" s="23" t="s">
        <v>165</v>
      </c>
      <c r="I898" s="23" t="s">
        <v>861</v>
      </c>
      <c r="J898" s="23" t="s">
        <v>862</v>
      </c>
      <c r="K898" s="25"/>
      <c r="L898" s="23"/>
      <c r="M898" s="26" t="s">
        <v>3606</v>
      </c>
      <c r="N898" s="26" t="str">
        <f t="shared" si="13"/>
        <v>länk</v>
      </c>
    </row>
    <row r="899" spans="1:14" x14ac:dyDescent="0.3">
      <c r="A899" s="22">
        <v>1595</v>
      </c>
      <c r="B899" s="23" t="s">
        <v>71</v>
      </c>
      <c r="C899" s="23" t="s">
        <v>55</v>
      </c>
      <c r="D899" s="23" t="s">
        <v>315</v>
      </c>
      <c r="E899" s="23" t="s">
        <v>215</v>
      </c>
      <c r="F899" s="24" t="s">
        <v>219</v>
      </c>
      <c r="G899" s="25"/>
      <c r="H899" s="23" t="s">
        <v>12</v>
      </c>
      <c r="I899" s="23" t="s">
        <v>436</v>
      </c>
      <c r="J899" s="23" t="s">
        <v>704</v>
      </c>
      <c r="K899" s="25"/>
      <c r="L899" s="23"/>
      <c r="M899" s="26" t="s">
        <v>3606</v>
      </c>
      <c r="N899" s="26" t="str">
        <f t="shared" ref="N899:N962" si="14">HYPERLINK(M899,"länk")</f>
        <v>länk</v>
      </c>
    </row>
    <row r="900" spans="1:14" x14ac:dyDescent="0.3">
      <c r="A900" s="22">
        <v>1595</v>
      </c>
      <c r="B900" s="23" t="s">
        <v>67</v>
      </c>
      <c r="C900" s="23" t="s">
        <v>21</v>
      </c>
      <c r="D900" s="23" t="s">
        <v>299</v>
      </c>
      <c r="E900" s="23" t="s">
        <v>215</v>
      </c>
      <c r="F900" s="24" t="s">
        <v>242</v>
      </c>
      <c r="G900" s="25"/>
      <c r="H900" s="23" t="s">
        <v>688</v>
      </c>
      <c r="I900" s="23" t="s">
        <v>156</v>
      </c>
      <c r="J900" s="23" t="s">
        <v>700</v>
      </c>
      <c r="K900" s="25"/>
      <c r="L900" s="23"/>
      <c r="M900" s="26" t="s">
        <v>3606</v>
      </c>
      <c r="N900" s="26" t="str">
        <f t="shared" si="14"/>
        <v>länk</v>
      </c>
    </row>
    <row r="901" spans="1:14" x14ac:dyDescent="0.3">
      <c r="A901" s="22">
        <v>1595</v>
      </c>
      <c r="B901" s="23" t="s">
        <v>403</v>
      </c>
      <c r="C901" s="23" t="s">
        <v>31</v>
      </c>
      <c r="D901" s="23" t="s">
        <v>854</v>
      </c>
      <c r="E901" s="23" t="s">
        <v>215</v>
      </c>
      <c r="F901" s="24" t="s">
        <v>208</v>
      </c>
      <c r="G901" s="25"/>
      <c r="H901" s="23" t="s">
        <v>842</v>
      </c>
      <c r="I901" s="23" t="s">
        <v>602</v>
      </c>
      <c r="J901" s="23" t="s">
        <v>3018</v>
      </c>
      <c r="K901" s="25"/>
      <c r="L901" s="23"/>
      <c r="M901" s="26" t="s">
        <v>3606</v>
      </c>
      <c r="N901" s="26" t="str">
        <f t="shared" si="14"/>
        <v>länk</v>
      </c>
    </row>
    <row r="902" spans="1:14" x14ac:dyDescent="0.3">
      <c r="A902" s="22">
        <v>1595</v>
      </c>
      <c r="B902" s="23" t="s">
        <v>4</v>
      </c>
      <c r="C902" s="23" t="s">
        <v>59</v>
      </c>
      <c r="D902" s="23" t="s">
        <v>1859</v>
      </c>
      <c r="E902" s="23" t="s">
        <v>52</v>
      </c>
      <c r="F902" s="24" t="s">
        <v>208</v>
      </c>
      <c r="G902" s="25"/>
      <c r="H902" s="23" t="s">
        <v>412</v>
      </c>
      <c r="I902" s="23" t="s">
        <v>552</v>
      </c>
      <c r="J902" s="23" t="s">
        <v>580</v>
      </c>
      <c r="K902" s="25"/>
      <c r="L902" s="23"/>
      <c r="M902" s="26" t="s">
        <v>3606</v>
      </c>
      <c r="N902" s="26" t="str">
        <f t="shared" si="14"/>
        <v>länk</v>
      </c>
    </row>
    <row r="903" spans="1:14" x14ac:dyDescent="0.3">
      <c r="A903" s="22">
        <v>1595</v>
      </c>
      <c r="B903" s="23" t="s">
        <v>32</v>
      </c>
      <c r="C903" s="23" t="s">
        <v>55</v>
      </c>
      <c r="D903" s="23" t="s">
        <v>27</v>
      </c>
      <c r="E903" s="23" t="s">
        <v>52</v>
      </c>
      <c r="F903" s="24" t="s">
        <v>210</v>
      </c>
      <c r="G903" s="25"/>
      <c r="H903" s="23" t="s">
        <v>164</v>
      </c>
      <c r="I903" s="23" t="s">
        <v>436</v>
      </c>
      <c r="J903" s="23" t="s">
        <v>863</v>
      </c>
      <c r="K903" s="25"/>
      <c r="L903" s="23"/>
      <c r="M903" s="26" t="s">
        <v>3607</v>
      </c>
      <c r="N903" s="26" t="str">
        <f t="shared" si="14"/>
        <v>länk</v>
      </c>
    </row>
    <row r="904" spans="1:14" x14ac:dyDescent="0.3">
      <c r="A904" s="22">
        <v>1595</v>
      </c>
      <c r="B904" s="23" t="s">
        <v>19</v>
      </c>
      <c r="C904" s="23" t="s">
        <v>22</v>
      </c>
      <c r="D904" s="23" t="s">
        <v>9</v>
      </c>
      <c r="E904" s="23" t="s">
        <v>52</v>
      </c>
      <c r="F904" s="24" t="s">
        <v>305</v>
      </c>
      <c r="G904" s="25"/>
      <c r="H904" s="23" t="s">
        <v>19</v>
      </c>
      <c r="I904" s="23" t="s">
        <v>577</v>
      </c>
      <c r="J904" s="23" t="s">
        <v>846</v>
      </c>
      <c r="K904" s="25"/>
      <c r="L904" s="23"/>
      <c r="M904" s="26" t="s">
        <v>3607</v>
      </c>
      <c r="N904" s="26" t="str">
        <f t="shared" si="14"/>
        <v>länk</v>
      </c>
    </row>
    <row r="905" spans="1:14" x14ac:dyDescent="0.3">
      <c r="A905" s="22">
        <v>1595</v>
      </c>
      <c r="B905" s="23" t="s">
        <v>71</v>
      </c>
      <c r="C905" s="23" t="s">
        <v>866</v>
      </c>
      <c r="D905" s="23" t="s">
        <v>300</v>
      </c>
      <c r="E905" s="23" t="s">
        <v>215</v>
      </c>
      <c r="F905" s="24" t="s">
        <v>212</v>
      </c>
      <c r="G905" s="25"/>
      <c r="H905" s="23" t="s">
        <v>12</v>
      </c>
      <c r="I905" s="23" t="s">
        <v>864</v>
      </c>
      <c r="J905" s="23" t="s">
        <v>865</v>
      </c>
      <c r="K905" s="25" t="s">
        <v>2674</v>
      </c>
      <c r="L905" s="23"/>
      <c r="M905" s="26" t="s">
        <v>3607</v>
      </c>
      <c r="N905" s="26" t="str">
        <f t="shared" si="14"/>
        <v>länk</v>
      </c>
    </row>
    <row r="906" spans="1:14" x14ac:dyDescent="0.3">
      <c r="A906" s="22">
        <v>1595</v>
      </c>
      <c r="B906" s="23" t="s">
        <v>14</v>
      </c>
      <c r="C906" s="23" t="s">
        <v>384</v>
      </c>
      <c r="D906" s="23" t="s">
        <v>72</v>
      </c>
      <c r="E906" s="23" t="s">
        <v>52</v>
      </c>
      <c r="F906" s="24" t="s">
        <v>210</v>
      </c>
      <c r="G906" s="25"/>
      <c r="H906" s="23" t="s">
        <v>527</v>
      </c>
      <c r="I906" s="23" t="s">
        <v>589</v>
      </c>
      <c r="J906" s="23" t="s">
        <v>2675</v>
      </c>
      <c r="K906" s="25"/>
      <c r="L906" s="23"/>
      <c r="M906" s="26" t="s">
        <v>3607</v>
      </c>
      <c r="N906" s="26" t="str">
        <f t="shared" si="14"/>
        <v>länk</v>
      </c>
    </row>
    <row r="907" spans="1:14" x14ac:dyDescent="0.3">
      <c r="A907" s="22">
        <v>1595</v>
      </c>
      <c r="B907" s="23" t="s">
        <v>69</v>
      </c>
      <c r="C907" s="23" t="s">
        <v>26</v>
      </c>
      <c r="D907" s="23" t="s">
        <v>1859</v>
      </c>
      <c r="E907" s="23" t="s">
        <v>52</v>
      </c>
      <c r="F907" s="24" t="s">
        <v>208</v>
      </c>
      <c r="G907" s="25"/>
      <c r="H907" s="23" t="s">
        <v>69</v>
      </c>
      <c r="I907" s="23" t="s">
        <v>560</v>
      </c>
      <c r="J907" s="23" t="s">
        <v>580</v>
      </c>
      <c r="K907" s="25"/>
      <c r="L907" s="23"/>
      <c r="M907" s="26" t="s">
        <v>3607</v>
      </c>
      <c r="N907" s="26" t="str">
        <f t="shared" si="14"/>
        <v>länk</v>
      </c>
    </row>
    <row r="908" spans="1:14" x14ac:dyDescent="0.3">
      <c r="A908" s="22">
        <v>1595</v>
      </c>
      <c r="B908" s="23" t="s">
        <v>71</v>
      </c>
      <c r="C908" s="23" t="s">
        <v>757</v>
      </c>
      <c r="D908" s="23" t="s">
        <v>215</v>
      </c>
      <c r="E908" s="23" t="s">
        <v>215</v>
      </c>
      <c r="F908" s="24" t="s">
        <v>217</v>
      </c>
      <c r="G908" s="25"/>
      <c r="H908" s="23" t="s">
        <v>12</v>
      </c>
      <c r="I908" s="23" t="s">
        <v>814</v>
      </c>
      <c r="J908" s="23" t="s">
        <v>568</v>
      </c>
      <c r="K908" s="25"/>
      <c r="L908" s="23"/>
      <c r="M908" s="26" t="s">
        <v>3607</v>
      </c>
      <c r="N908" s="26" t="str">
        <f t="shared" si="14"/>
        <v>länk</v>
      </c>
    </row>
    <row r="909" spans="1:14" x14ac:dyDescent="0.3">
      <c r="A909" s="22">
        <v>1595</v>
      </c>
      <c r="B909" s="23" t="s">
        <v>19</v>
      </c>
      <c r="C909" s="23" t="s">
        <v>59</v>
      </c>
      <c r="D909" s="23" t="s">
        <v>299</v>
      </c>
      <c r="E909" s="23" t="s">
        <v>215</v>
      </c>
      <c r="F909" s="24" t="s">
        <v>219</v>
      </c>
      <c r="G909" s="25"/>
      <c r="H909" s="23" t="s">
        <v>19</v>
      </c>
      <c r="I909" s="23" t="s">
        <v>222</v>
      </c>
      <c r="J909" s="23" t="s">
        <v>700</v>
      </c>
      <c r="K909" s="25"/>
      <c r="L909" s="23"/>
      <c r="M909" s="26" t="s">
        <v>3607</v>
      </c>
      <c r="N909" s="26" t="str">
        <f t="shared" si="14"/>
        <v>länk</v>
      </c>
    </row>
    <row r="910" spans="1:14" x14ac:dyDescent="0.3">
      <c r="A910" s="22">
        <v>1595</v>
      </c>
      <c r="B910" s="23" t="s">
        <v>127</v>
      </c>
      <c r="C910" s="23" t="s">
        <v>248</v>
      </c>
      <c r="D910" s="23" t="s">
        <v>206</v>
      </c>
      <c r="E910" s="23" t="s">
        <v>215</v>
      </c>
      <c r="F910" s="24" t="s">
        <v>212</v>
      </c>
      <c r="G910" s="25"/>
      <c r="H910" s="23" t="s">
        <v>867</v>
      </c>
      <c r="I910" s="23" t="s">
        <v>868</v>
      </c>
      <c r="J910" s="23" t="s">
        <v>650</v>
      </c>
      <c r="K910" s="25"/>
      <c r="L910" s="23"/>
      <c r="M910" s="26" t="s">
        <v>3608</v>
      </c>
      <c r="N910" s="26" t="str">
        <f t="shared" si="14"/>
        <v>länk</v>
      </c>
    </row>
    <row r="911" spans="1:14" x14ac:dyDescent="0.3">
      <c r="A911" s="22">
        <v>1595</v>
      </c>
      <c r="B911" s="23" t="s">
        <v>14</v>
      </c>
      <c r="C911" s="23" t="s">
        <v>26</v>
      </c>
      <c r="D911" s="23" t="s">
        <v>9</v>
      </c>
      <c r="E911" s="23" t="s">
        <v>52</v>
      </c>
      <c r="F911" s="24" t="s">
        <v>217</v>
      </c>
      <c r="G911" s="25"/>
      <c r="H911" s="23" t="s">
        <v>527</v>
      </c>
      <c r="I911" s="23" t="s">
        <v>768</v>
      </c>
      <c r="J911" s="23" t="s">
        <v>528</v>
      </c>
      <c r="K911" s="25"/>
      <c r="L911" s="23"/>
      <c r="M911" s="26" t="s">
        <v>3608</v>
      </c>
      <c r="N911" s="26" t="str">
        <f t="shared" si="14"/>
        <v>länk</v>
      </c>
    </row>
    <row r="912" spans="1:14" x14ac:dyDescent="0.3">
      <c r="A912" s="22">
        <v>1595</v>
      </c>
      <c r="B912" s="23" t="s">
        <v>67</v>
      </c>
      <c r="C912" s="23" t="s">
        <v>21</v>
      </c>
      <c r="D912" s="23" t="s">
        <v>215</v>
      </c>
      <c r="E912" s="23" t="s">
        <v>215</v>
      </c>
      <c r="F912" s="24" t="s">
        <v>217</v>
      </c>
      <c r="G912" s="25"/>
      <c r="H912" s="23" t="s">
        <v>504</v>
      </c>
      <c r="I912" s="23" t="s">
        <v>156</v>
      </c>
      <c r="J912" s="23" t="s">
        <v>663</v>
      </c>
      <c r="K912" s="25"/>
      <c r="L912" s="23"/>
      <c r="M912" s="26" t="s">
        <v>3608</v>
      </c>
      <c r="N912" s="26" t="str">
        <f t="shared" si="14"/>
        <v>länk</v>
      </c>
    </row>
    <row r="913" spans="1:14" x14ac:dyDescent="0.3">
      <c r="A913" s="22">
        <v>1595</v>
      </c>
      <c r="B913" s="23" t="s">
        <v>403</v>
      </c>
      <c r="C913" s="23" t="s">
        <v>879</v>
      </c>
      <c r="D913" s="23" t="s">
        <v>6</v>
      </c>
      <c r="E913" s="23" t="s">
        <v>52</v>
      </c>
      <c r="F913" s="24" t="s">
        <v>217</v>
      </c>
      <c r="G913" s="25"/>
      <c r="H913" s="23" t="s">
        <v>857</v>
      </c>
      <c r="I913" s="23" t="s">
        <v>869</v>
      </c>
      <c r="J913" s="23" t="s">
        <v>546</v>
      </c>
      <c r="K913" s="25"/>
      <c r="L913" s="23"/>
      <c r="M913" s="26" t="s">
        <v>3608</v>
      </c>
      <c r="N913" s="26" t="str">
        <f t="shared" si="14"/>
        <v>länk</v>
      </c>
    </row>
    <row r="914" spans="1:14" x14ac:dyDescent="0.3">
      <c r="A914" s="22">
        <v>1595</v>
      </c>
      <c r="B914" s="23" t="s">
        <v>71</v>
      </c>
      <c r="C914" s="23" t="s">
        <v>866</v>
      </c>
      <c r="D914" s="23" t="s">
        <v>215</v>
      </c>
      <c r="E914" s="23" t="s">
        <v>215</v>
      </c>
      <c r="F914" s="24" t="s">
        <v>217</v>
      </c>
      <c r="G914" s="25"/>
      <c r="H914" s="23" t="s">
        <v>302</v>
      </c>
      <c r="I914" s="23" t="s">
        <v>870</v>
      </c>
      <c r="J914" s="23" t="s">
        <v>568</v>
      </c>
      <c r="K914" s="25"/>
      <c r="L914" s="23"/>
      <c r="M914" s="26" t="s">
        <v>3608</v>
      </c>
      <c r="N914" s="26" t="str">
        <f t="shared" si="14"/>
        <v>länk</v>
      </c>
    </row>
    <row r="915" spans="1:14" ht="20.399999999999999" x14ac:dyDescent="0.3">
      <c r="A915" s="22">
        <v>1595</v>
      </c>
      <c r="B915" s="23" t="s">
        <v>19</v>
      </c>
      <c r="C915" s="23" t="s">
        <v>46</v>
      </c>
      <c r="D915" s="23" t="s">
        <v>709</v>
      </c>
      <c r="E915" s="23" t="s">
        <v>215</v>
      </c>
      <c r="F915" s="24" t="s">
        <v>872</v>
      </c>
      <c r="G915" s="25" t="s">
        <v>2676</v>
      </c>
      <c r="H915" s="23" t="s">
        <v>19</v>
      </c>
      <c r="I915" s="23" t="s">
        <v>405</v>
      </c>
      <c r="J915" s="23" t="s">
        <v>871</v>
      </c>
      <c r="K915" s="25" t="s">
        <v>2677</v>
      </c>
      <c r="L915" s="23"/>
      <c r="M915" s="26" t="s">
        <v>3608</v>
      </c>
      <c r="N915" s="26" t="str">
        <f t="shared" si="14"/>
        <v>länk</v>
      </c>
    </row>
    <row r="916" spans="1:14" ht="20.399999999999999" x14ac:dyDescent="0.3">
      <c r="A916" s="22">
        <v>1595</v>
      </c>
      <c r="B916" s="23" t="s">
        <v>71</v>
      </c>
      <c r="C916" s="23" t="s">
        <v>108</v>
      </c>
      <c r="D916" s="23" t="s">
        <v>6</v>
      </c>
      <c r="E916" s="23" t="s">
        <v>52</v>
      </c>
      <c r="F916" s="24" t="s">
        <v>211</v>
      </c>
      <c r="G916" s="25" t="s">
        <v>2666</v>
      </c>
      <c r="H916" s="23" t="s">
        <v>12</v>
      </c>
      <c r="I916" s="23" t="s">
        <v>873</v>
      </c>
      <c r="J916" s="23" t="s">
        <v>675</v>
      </c>
      <c r="K916" s="25"/>
      <c r="L916" s="23"/>
      <c r="M916" s="26" t="s">
        <v>3608</v>
      </c>
      <c r="N916" s="26" t="str">
        <f t="shared" si="14"/>
        <v>länk</v>
      </c>
    </row>
    <row r="917" spans="1:14" ht="20.399999999999999" x14ac:dyDescent="0.3">
      <c r="A917" s="22">
        <v>1595</v>
      </c>
      <c r="B917" s="23" t="s">
        <v>19</v>
      </c>
      <c r="C917" s="23" t="s">
        <v>248</v>
      </c>
      <c r="D917" s="23" t="s">
        <v>2656</v>
      </c>
      <c r="E917" s="23" t="s">
        <v>52</v>
      </c>
      <c r="F917" s="24" t="s">
        <v>217</v>
      </c>
      <c r="G917" s="25"/>
      <c r="H917" s="23" t="s">
        <v>19</v>
      </c>
      <c r="I917" s="23" t="s">
        <v>868</v>
      </c>
      <c r="J917" s="23" t="s">
        <v>2678</v>
      </c>
      <c r="K917" s="25" t="s">
        <v>2679</v>
      </c>
      <c r="L917" s="23"/>
      <c r="M917" s="27" t="s">
        <v>3608</v>
      </c>
      <c r="N917" s="26" t="str">
        <f t="shared" si="14"/>
        <v>länk</v>
      </c>
    </row>
    <row r="918" spans="1:14" x14ac:dyDescent="0.3">
      <c r="A918" s="22">
        <v>1595</v>
      </c>
      <c r="B918" s="23" t="s">
        <v>71</v>
      </c>
      <c r="C918" s="23" t="s">
        <v>875</v>
      </c>
      <c r="D918" s="23" t="s">
        <v>86</v>
      </c>
      <c r="E918" s="23" t="s">
        <v>52</v>
      </c>
      <c r="F918" s="24" t="s">
        <v>217</v>
      </c>
      <c r="G918" s="25"/>
      <c r="H918" s="23" t="s">
        <v>71</v>
      </c>
      <c r="I918" s="23" t="s">
        <v>874</v>
      </c>
      <c r="J918" s="23" t="s">
        <v>786</v>
      </c>
      <c r="K918" s="25"/>
      <c r="L918" s="23"/>
      <c r="M918" s="26" t="s">
        <v>3608</v>
      </c>
      <c r="N918" s="26" t="str">
        <f t="shared" si="14"/>
        <v>länk</v>
      </c>
    </row>
    <row r="919" spans="1:14" x14ac:dyDescent="0.3">
      <c r="A919" s="22">
        <v>1595</v>
      </c>
      <c r="B919" s="23" t="s">
        <v>835</v>
      </c>
      <c r="C919" s="23" t="s">
        <v>78</v>
      </c>
      <c r="D919" s="23" t="s">
        <v>215</v>
      </c>
      <c r="E919" s="23" t="s">
        <v>215</v>
      </c>
      <c r="F919" s="24" t="s">
        <v>219</v>
      </c>
      <c r="G919" s="25"/>
      <c r="H919" s="23" t="s">
        <v>835</v>
      </c>
      <c r="I919" s="23" t="s">
        <v>836</v>
      </c>
      <c r="J919" s="23" t="s">
        <v>876</v>
      </c>
      <c r="K919" s="25"/>
      <c r="L919" s="23"/>
      <c r="M919" s="26" t="s">
        <v>3608</v>
      </c>
      <c r="N919" s="26" t="str">
        <f t="shared" si="14"/>
        <v>länk</v>
      </c>
    </row>
    <row r="920" spans="1:14" x14ac:dyDescent="0.3">
      <c r="A920" s="22">
        <v>1595</v>
      </c>
      <c r="B920" s="23" t="s">
        <v>14</v>
      </c>
      <c r="C920" s="23" t="s">
        <v>26</v>
      </c>
      <c r="D920" s="23" t="s">
        <v>299</v>
      </c>
      <c r="E920" s="23" t="s">
        <v>215</v>
      </c>
      <c r="F920" s="24" t="s">
        <v>217</v>
      </c>
      <c r="G920" s="25"/>
      <c r="H920" s="23" t="s">
        <v>527</v>
      </c>
      <c r="I920" s="23" t="s">
        <v>831</v>
      </c>
      <c r="J920" s="23" t="s">
        <v>700</v>
      </c>
      <c r="K920" s="25"/>
      <c r="L920" s="23"/>
      <c r="M920" s="26" t="s">
        <v>3608</v>
      </c>
      <c r="N920" s="26" t="str">
        <f t="shared" si="14"/>
        <v>länk</v>
      </c>
    </row>
    <row r="921" spans="1:14" x14ac:dyDescent="0.3">
      <c r="A921" s="22">
        <v>1595</v>
      </c>
      <c r="B921" s="23" t="s">
        <v>109</v>
      </c>
      <c r="C921" s="23" t="s">
        <v>3019</v>
      </c>
      <c r="D921" s="23" t="s">
        <v>6</v>
      </c>
      <c r="E921" s="23" t="s">
        <v>52</v>
      </c>
      <c r="F921" s="24" t="s">
        <v>402</v>
      </c>
      <c r="G921" s="25" t="s">
        <v>2680</v>
      </c>
      <c r="H921" s="23" t="s">
        <v>877</v>
      </c>
      <c r="I921" s="23" t="s">
        <v>878</v>
      </c>
      <c r="J921" s="23" t="s">
        <v>654</v>
      </c>
      <c r="K921" s="25" t="s">
        <v>3020</v>
      </c>
      <c r="L921" s="23"/>
      <c r="M921" s="26" t="s">
        <v>3608</v>
      </c>
      <c r="N921" s="26" t="str">
        <f t="shared" si="14"/>
        <v>länk</v>
      </c>
    </row>
    <row r="922" spans="1:14" x14ac:dyDescent="0.3">
      <c r="A922" s="22">
        <v>1595</v>
      </c>
      <c r="B922" s="23" t="s">
        <v>14</v>
      </c>
      <c r="C922" s="23" t="s">
        <v>78</v>
      </c>
      <c r="D922" s="23" t="s">
        <v>854</v>
      </c>
      <c r="E922" s="23" t="s">
        <v>215</v>
      </c>
      <c r="F922" s="24" t="s">
        <v>219</v>
      </c>
      <c r="G922" s="25"/>
      <c r="H922" s="23" t="s">
        <v>527</v>
      </c>
      <c r="I922" s="23" t="s">
        <v>811</v>
      </c>
      <c r="J922" s="23" t="s">
        <v>859</v>
      </c>
      <c r="K922" s="25"/>
      <c r="L922" s="23"/>
      <c r="M922" s="26" t="s">
        <v>3609</v>
      </c>
      <c r="N922" s="26" t="str">
        <f t="shared" si="14"/>
        <v>länk</v>
      </c>
    </row>
    <row r="923" spans="1:14" x14ac:dyDescent="0.3">
      <c r="A923" s="22">
        <v>1595</v>
      </c>
      <c r="B923" s="23" t="s">
        <v>19</v>
      </c>
      <c r="C923" s="23" t="s">
        <v>33</v>
      </c>
      <c r="D923" s="23" t="s">
        <v>9</v>
      </c>
      <c r="E923" s="23" t="s">
        <v>52</v>
      </c>
      <c r="F923" s="24" t="s">
        <v>210</v>
      </c>
      <c r="G923" s="25"/>
      <c r="H923" s="23" t="s">
        <v>19</v>
      </c>
      <c r="I923" s="23" t="s">
        <v>548</v>
      </c>
      <c r="J923" s="23" t="s">
        <v>528</v>
      </c>
      <c r="K923" s="25"/>
      <c r="L923" s="23"/>
      <c r="M923" s="26" t="s">
        <v>3609</v>
      </c>
      <c r="N923" s="26" t="str">
        <f t="shared" si="14"/>
        <v>länk</v>
      </c>
    </row>
    <row r="924" spans="1:14" x14ac:dyDescent="0.3">
      <c r="A924" s="22">
        <v>1595</v>
      </c>
      <c r="B924" s="23" t="s">
        <v>69</v>
      </c>
      <c r="C924" s="23" t="s">
        <v>26</v>
      </c>
      <c r="D924" s="23" t="s">
        <v>1859</v>
      </c>
      <c r="E924" s="23" t="s">
        <v>52</v>
      </c>
      <c r="F924" s="24" t="s">
        <v>208</v>
      </c>
      <c r="G924" s="25"/>
      <c r="H924" s="23" t="s">
        <v>69</v>
      </c>
      <c r="I924" s="23" t="s">
        <v>742</v>
      </c>
      <c r="J924" s="23" t="s">
        <v>580</v>
      </c>
      <c r="K924" s="25"/>
      <c r="L924" s="23"/>
      <c r="M924" s="26" t="s">
        <v>3609</v>
      </c>
      <c r="N924" s="26" t="str">
        <f t="shared" si="14"/>
        <v>länk</v>
      </c>
    </row>
    <row r="925" spans="1:14" x14ac:dyDescent="0.3">
      <c r="A925" s="22">
        <v>1595</v>
      </c>
      <c r="B925" s="23" t="s">
        <v>23</v>
      </c>
      <c r="C925" s="23" t="s">
        <v>46</v>
      </c>
      <c r="D925" s="23" t="s">
        <v>9</v>
      </c>
      <c r="E925" s="23" t="s">
        <v>52</v>
      </c>
      <c r="F925" s="24" t="s">
        <v>217</v>
      </c>
      <c r="G925" s="25"/>
      <c r="H925" s="23" t="s">
        <v>824</v>
      </c>
      <c r="I925" s="23" t="s">
        <v>405</v>
      </c>
      <c r="J925" s="23" t="s">
        <v>528</v>
      </c>
      <c r="K925" s="25"/>
      <c r="L925" s="23"/>
      <c r="M925" s="26" t="s">
        <v>3609</v>
      </c>
      <c r="N925" s="26" t="str">
        <f t="shared" si="14"/>
        <v>länk</v>
      </c>
    </row>
    <row r="926" spans="1:14" x14ac:dyDescent="0.3">
      <c r="A926" s="22">
        <v>1595</v>
      </c>
      <c r="B926" s="23" t="s">
        <v>403</v>
      </c>
      <c r="C926" s="23" t="s">
        <v>22</v>
      </c>
      <c r="D926" s="23" t="s">
        <v>9</v>
      </c>
      <c r="E926" s="23" t="s">
        <v>52</v>
      </c>
      <c r="F926" s="24" t="s">
        <v>377</v>
      </c>
      <c r="G926" s="25"/>
      <c r="H926" s="23" t="s">
        <v>857</v>
      </c>
      <c r="I926" s="23" t="s">
        <v>470</v>
      </c>
      <c r="J926" s="23" t="s">
        <v>528</v>
      </c>
      <c r="K926" s="25"/>
      <c r="L926" s="23"/>
      <c r="M926" s="26" t="s">
        <v>3609</v>
      </c>
      <c r="N926" s="26" t="str">
        <f t="shared" si="14"/>
        <v>länk</v>
      </c>
    </row>
    <row r="927" spans="1:14" x14ac:dyDescent="0.3">
      <c r="A927" s="22">
        <v>1595</v>
      </c>
      <c r="B927" s="23" t="s">
        <v>14</v>
      </c>
      <c r="C927" s="23" t="s">
        <v>59</v>
      </c>
      <c r="D927" s="23" t="s">
        <v>9</v>
      </c>
      <c r="E927" s="23" t="s">
        <v>52</v>
      </c>
      <c r="F927" s="24" t="s">
        <v>217</v>
      </c>
      <c r="G927" s="25"/>
      <c r="H927" s="23" t="s">
        <v>527</v>
      </c>
      <c r="I927" s="23" t="s">
        <v>552</v>
      </c>
      <c r="J927" s="23" t="s">
        <v>846</v>
      </c>
      <c r="K927" s="25"/>
      <c r="L927" s="23"/>
      <c r="M927" s="26" t="s">
        <v>3609</v>
      </c>
      <c r="N927" s="26" t="str">
        <f t="shared" si="14"/>
        <v>länk</v>
      </c>
    </row>
    <row r="928" spans="1:14" x14ac:dyDescent="0.3">
      <c r="A928" s="22">
        <v>1595</v>
      </c>
      <c r="B928" s="23" t="s">
        <v>19</v>
      </c>
      <c r="C928" s="23" t="s">
        <v>55</v>
      </c>
      <c r="D928" s="23" t="s">
        <v>215</v>
      </c>
      <c r="E928" s="23" t="s">
        <v>52</v>
      </c>
      <c r="F928" s="24" t="s">
        <v>242</v>
      </c>
      <c r="G928" s="25"/>
      <c r="H928" s="23" t="s">
        <v>19</v>
      </c>
      <c r="I928" s="23" t="s">
        <v>436</v>
      </c>
      <c r="J928" s="23" t="s">
        <v>880</v>
      </c>
      <c r="K928" s="25"/>
      <c r="L928" s="23"/>
      <c r="M928" s="26" t="s">
        <v>3609</v>
      </c>
      <c r="N928" s="26" t="str">
        <f t="shared" si="14"/>
        <v>länk</v>
      </c>
    </row>
    <row r="929" spans="1:14" x14ac:dyDescent="0.3">
      <c r="A929" s="22">
        <v>1595</v>
      </c>
      <c r="B929" s="23" t="s">
        <v>34</v>
      </c>
      <c r="C929" s="23" t="s">
        <v>248</v>
      </c>
      <c r="D929" s="23" t="s">
        <v>27</v>
      </c>
      <c r="E929" s="23" t="s">
        <v>52</v>
      </c>
      <c r="F929" s="24" t="s">
        <v>210</v>
      </c>
      <c r="G929" s="25"/>
      <c r="H929" s="23" t="s">
        <v>165</v>
      </c>
      <c r="I929" s="23" t="s">
        <v>868</v>
      </c>
      <c r="J929" s="23" t="s">
        <v>729</v>
      </c>
      <c r="K929" s="25"/>
      <c r="L929" s="23"/>
      <c r="M929" s="26" t="s">
        <v>3609</v>
      </c>
      <c r="N929" s="26" t="str">
        <f t="shared" si="14"/>
        <v>länk</v>
      </c>
    </row>
    <row r="930" spans="1:14" ht="40.799999999999997" x14ac:dyDescent="0.3">
      <c r="A930" s="22">
        <v>1595</v>
      </c>
      <c r="B930" s="23" t="s">
        <v>2682</v>
      </c>
      <c r="C930" s="23" t="s">
        <v>78</v>
      </c>
      <c r="D930" s="23" t="s">
        <v>299</v>
      </c>
      <c r="E930" s="23" t="s">
        <v>215</v>
      </c>
      <c r="F930" s="24" t="s">
        <v>219</v>
      </c>
      <c r="G930" s="25"/>
      <c r="H930" s="23" t="s">
        <v>2681</v>
      </c>
      <c r="I930" s="23" t="s">
        <v>811</v>
      </c>
      <c r="J930" s="23" t="s">
        <v>848</v>
      </c>
      <c r="K930" s="25" t="s">
        <v>2685</v>
      </c>
      <c r="L930" s="23"/>
      <c r="M930" s="26" t="s">
        <v>3609</v>
      </c>
      <c r="N930" s="26" t="str">
        <f t="shared" si="14"/>
        <v>länk</v>
      </c>
    </row>
    <row r="931" spans="1:14" x14ac:dyDescent="0.3">
      <c r="A931" s="22">
        <v>1595</v>
      </c>
      <c r="B931" s="23" t="s">
        <v>62</v>
      </c>
      <c r="C931" s="23" t="s">
        <v>513</v>
      </c>
      <c r="D931" s="23" t="s">
        <v>1867</v>
      </c>
      <c r="E931" s="23" t="s">
        <v>52</v>
      </c>
      <c r="F931" s="24" t="s">
        <v>217</v>
      </c>
      <c r="G931" s="25"/>
      <c r="H931" s="23" t="s">
        <v>62</v>
      </c>
      <c r="I931" s="23" t="s">
        <v>881</v>
      </c>
      <c r="J931" s="23" t="s">
        <v>882</v>
      </c>
      <c r="K931" s="25"/>
      <c r="L931" s="23"/>
      <c r="M931" s="26" t="s">
        <v>3609</v>
      </c>
      <c r="N931" s="26" t="str">
        <f t="shared" si="14"/>
        <v>länk</v>
      </c>
    </row>
    <row r="932" spans="1:14" x14ac:dyDescent="0.3">
      <c r="A932" s="22">
        <v>1595</v>
      </c>
      <c r="B932" s="23" t="s">
        <v>2085</v>
      </c>
      <c r="C932" s="23" t="s">
        <v>11</v>
      </c>
      <c r="D932" s="23" t="s">
        <v>257</v>
      </c>
      <c r="E932" s="23" t="s">
        <v>52</v>
      </c>
      <c r="F932" s="24" t="s">
        <v>217</v>
      </c>
      <c r="G932" s="25"/>
      <c r="H932" s="23" t="s">
        <v>789</v>
      </c>
      <c r="I932" s="23" t="s">
        <v>917</v>
      </c>
      <c r="J932" s="23" t="s">
        <v>790</v>
      </c>
      <c r="K932" s="25"/>
      <c r="L932" s="23"/>
      <c r="M932" s="26" t="s">
        <v>3609</v>
      </c>
      <c r="N932" s="26" t="str">
        <f t="shared" si="14"/>
        <v>länk</v>
      </c>
    </row>
    <row r="933" spans="1:14" x14ac:dyDescent="0.3">
      <c r="A933" s="22">
        <v>1595</v>
      </c>
      <c r="B933" s="23" t="s">
        <v>14</v>
      </c>
      <c r="C933" s="23" t="s">
        <v>384</v>
      </c>
      <c r="D933" s="23" t="s">
        <v>276</v>
      </c>
      <c r="E933" s="23" t="s">
        <v>52</v>
      </c>
      <c r="F933" s="24" t="s">
        <v>210</v>
      </c>
      <c r="G933" s="25"/>
      <c r="H933" s="23" t="s">
        <v>527</v>
      </c>
      <c r="I933" s="23" t="s">
        <v>855</v>
      </c>
      <c r="J933" s="23" t="s">
        <v>2686</v>
      </c>
      <c r="K933" s="25"/>
      <c r="L933" s="23"/>
      <c r="M933" s="26" t="s">
        <v>3609</v>
      </c>
      <c r="N933" s="26" t="str">
        <f t="shared" si="14"/>
        <v>länk</v>
      </c>
    </row>
    <row r="934" spans="1:14" x14ac:dyDescent="0.3">
      <c r="A934" s="22">
        <v>1595</v>
      </c>
      <c r="B934" s="23" t="s">
        <v>19</v>
      </c>
      <c r="C934" s="23" t="s">
        <v>384</v>
      </c>
      <c r="D934" s="23" t="s">
        <v>27</v>
      </c>
      <c r="E934" s="23" t="s">
        <v>52</v>
      </c>
      <c r="F934" s="24" t="s">
        <v>217</v>
      </c>
      <c r="G934" s="25"/>
      <c r="H934" s="23" t="s">
        <v>19</v>
      </c>
      <c r="I934" s="23" t="s">
        <v>855</v>
      </c>
      <c r="J934" s="23" t="s">
        <v>766</v>
      </c>
      <c r="K934" s="25"/>
      <c r="L934" s="23"/>
      <c r="M934" s="26" t="s">
        <v>3609</v>
      </c>
      <c r="N934" s="26" t="str">
        <f t="shared" si="14"/>
        <v>länk</v>
      </c>
    </row>
    <row r="935" spans="1:14" x14ac:dyDescent="0.3">
      <c r="A935" s="22">
        <v>1595</v>
      </c>
      <c r="B935" s="23" t="s">
        <v>34</v>
      </c>
      <c r="C935" s="23" t="s">
        <v>110</v>
      </c>
      <c r="D935" s="23" t="s">
        <v>6</v>
      </c>
      <c r="E935" s="23" t="s">
        <v>52</v>
      </c>
      <c r="F935" s="24" t="s">
        <v>212</v>
      </c>
      <c r="G935" s="25"/>
      <c r="H935" s="23" t="s">
        <v>165</v>
      </c>
      <c r="I935" s="23" t="s">
        <v>1925</v>
      </c>
      <c r="J935" s="23" t="s">
        <v>654</v>
      </c>
      <c r="K935" s="25"/>
      <c r="L935" s="23"/>
      <c r="M935" s="26" t="s">
        <v>3609</v>
      </c>
      <c r="N935" s="26" t="str">
        <f t="shared" si="14"/>
        <v>länk</v>
      </c>
    </row>
    <row r="936" spans="1:14" x14ac:dyDescent="0.3">
      <c r="A936" s="22">
        <v>1595</v>
      </c>
      <c r="B936" s="23" t="s">
        <v>7</v>
      </c>
      <c r="C936" s="23" t="s">
        <v>11</v>
      </c>
      <c r="D936" s="23" t="s">
        <v>27</v>
      </c>
      <c r="E936" s="23" t="s">
        <v>52</v>
      </c>
      <c r="F936" s="24" t="s">
        <v>217</v>
      </c>
      <c r="G936" s="25"/>
      <c r="H936" s="23" t="s">
        <v>146</v>
      </c>
      <c r="I936" s="23" t="s">
        <v>917</v>
      </c>
      <c r="J936" s="23" t="s">
        <v>766</v>
      </c>
      <c r="K936" s="25"/>
      <c r="L936" s="23"/>
      <c r="M936" s="26" t="s">
        <v>3609</v>
      </c>
      <c r="N936" s="26" t="str">
        <f t="shared" si="14"/>
        <v>länk</v>
      </c>
    </row>
    <row r="937" spans="1:14" ht="30.6" x14ac:dyDescent="0.3">
      <c r="A937" s="22">
        <v>1595</v>
      </c>
      <c r="B937" s="23" t="s">
        <v>62</v>
      </c>
      <c r="C937" s="23" t="s">
        <v>1928</v>
      </c>
      <c r="D937" s="23" t="s">
        <v>2937</v>
      </c>
      <c r="E937" s="23" t="s">
        <v>215</v>
      </c>
      <c r="F937" s="24" t="s">
        <v>219</v>
      </c>
      <c r="G937" s="25"/>
      <c r="H937" s="23" t="s">
        <v>611</v>
      </c>
      <c r="I937" s="23" t="s">
        <v>1926</v>
      </c>
      <c r="J937" s="23" t="s">
        <v>1927</v>
      </c>
      <c r="K937" s="25" t="s">
        <v>2687</v>
      </c>
      <c r="L937" s="23"/>
      <c r="M937" s="27" t="s">
        <v>3609</v>
      </c>
      <c r="N937" s="26" t="str">
        <f t="shared" si="14"/>
        <v>länk</v>
      </c>
    </row>
    <row r="938" spans="1:14" ht="51" x14ac:dyDescent="0.3">
      <c r="A938" s="22">
        <v>1595</v>
      </c>
      <c r="B938" s="23" t="s">
        <v>403</v>
      </c>
      <c r="C938" s="23" t="s">
        <v>384</v>
      </c>
      <c r="D938" s="23" t="s">
        <v>860</v>
      </c>
      <c r="E938" s="23" t="s">
        <v>52</v>
      </c>
      <c r="F938" s="24" t="s">
        <v>212</v>
      </c>
      <c r="G938" s="25"/>
      <c r="H938" s="23" t="s">
        <v>842</v>
      </c>
      <c r="I938" s="23" t="s">
        <v>855</v>
      </c>
      <c r="J938" s="23" t="s">
        <v>1929</v>
      </c>
      <c r="K938" s="25" t="s">
        <v>3021</v>
      </c>
      <c r="L938" s="23"/>
      <c r="M938" s="26" t="s">
        <v>3609</v>
      </c>
      <c r="N938" s="26" t="str">
        <f t="shared" si="14"/>
        <v>länk</v>
      </c>
    </row>
    <row r="939" spans="1:14" x14ac:dyDescent="0.3">
      <c r="A939" s="22">
        <v>1595</v>
      </c>
      <c r="B939" s="23" t="s">
        <v>30</v>
      </c>
      <c r="C939" s="23" t="s">
        <v>26</v>
      </c>
      <c r="D939" s="23" t="s">
        <v>9</v>
      </c>
      <c r="E939" s="23" t="s">
        <v>52</v>
      </c>
      <c r="F939" s="24" t="s">
        <v>219</v>
      </c>
      <c r="G939" s="25"/>
      <c r="H939" s="23" t="s">
        <v>851</v>
      </c>
      <c r="I939" s="23" t="s">
        <v>941</v>
      </c>
      <c r="J939" s="23" t="s">
        <v>528</v>
      </c>
      <c r="K939" s="25"/>
      <c r="L939" s="23"/>
      <c r="M939" s="26" t="s">
        <v>3609</v>
      </c>
      <c r="N939" s="26" t="str">
        <f t="shared" si="14"/>
        <v>länk</v>
      </c>
    </row>
    <row r="940" spans="1:14" ht="30.6" x14ac:dyDescent="0.3">
      <c r="A940" s="22">
        <v>1595</v>
      </c>
      <c r="B940" s="23" t="s">
        <v>30</v>
      </c>
      <c r="C940" s="23" t="s">
        <v>77</v>
      </c>
      <c r="D940" s="23" t="s">
        <v>709</v>
      </c>
      <c r="E940" s="23" t="s">
        <v>215</v>
      </c>
      <c r="F940" s="24" t="s">
        <v>217</v>
      </c>
      <c r="G940" s="25"/>
      <c r="H940" s="23" t="s">
        <v>851</v>
      </c>
      <c r="I940" s="23" t="s">
        <v>2689</v>
      </c>
      <c r="J940" s="23" t="s">
        <v>1930</v>
      </c>
      <c r="K940" s="25" t="s">
        <v>3022</v>
      </c>
      <c r="L940" s="23"/>
      <c r="M940" s="26" t="s">
        <v>3609</v>
      </c>
      <c r="N940" s="26" t="str">
        <f t="shared" si="14"/>
        <v>länk</v>
      </c>
    </row>
    <row r="941" spans="1:14" x14ac:dyDescent="0.3">
      <c r="A941" s="22">
        <v>1595</v>
      </c>
      <c r="B941" s="23" t="s">
        <v>56</v>
      </c>
      <c r="C941" s="23" t="s">
        <v>59</v>
      </c>
      <c r="D941" s="23" t="s">
        <v>854</v>
      </c>
      <c r="E941" s="23" t="s">
        <v>215</v>
      </c>
      <c r="F941" s="24" t="s">
        <v>212</v>
      </c>
      <c r="G941" s="25"/>
      <c r="H941" s="23" t="s">
        <v>770</v>
      </c>
      <c r="I941" s="23" t="s">
        <v>552</v>
      </c>
      <c r="J941" s="23" t="s">
        <v>2690</v>
      </c>
      <c r="K941" s="25"/>
      <c r="L941" s="23"/>
      <c r="M941" s="26" t="s">
        <v>3609</v>
      </c>
      <c r="N941" s="26" t="str">
        <f t="shared" si="14"/>
        <v>länk</v>
      </c>
    </row>
    <row r="942" spans="1:14" x14ac:dyDescent="0.3">
      <c r="A942" s="22">
        <v>1595</v>
      </c>
      <c r="B942" s="23" t="s">
        <v>62</v>
      </c>
      <c r="C942" s="23" t="s">
        <v>1932</v>
      </c>
      <c r="D942" s="23" t="s">
        <v>6</v>
      </c>
      <c r="E942" s="23" t="s">
        <v>52</v>
      </c>
      <c r="F942" s="24" t="s">
        <v>212</v>
      </c>
      <c r="G942" s="25"/>
      <c r="H942" s="23" t="s">
        <v>611</v>
      </c>
      <c r="I942" s="23" t="s">
        <v>1931</v>
      </c>
      <c r="J942" s="23" t="s">
        <v>506</v>
      </c>
      <c r="K942" s="25"/>
      <c r="L942" s="23"/>
      <c r="M942" s="26" t="s">
        <v>3609</v>
      </c>
      <c r="N942" s="26" t="str">
        <f t="shared" si="14"/>
        <v>länk</v>
      </c>
    </row>
    <row r="943" spans="1:14" x14ac:dyDescent="0.3">
      <c r="A943" s="22">
        <v>1595</v>
      </c>
      <c r="B943" s="23" t="s">
        <v>14</v>
      </c>
      <c r="C943" s="23" t="s">
        <v>384</v>
      </c>
      <c r="D943" s="23" t="s">
        <v>72</v>
      </c>
      <c r="E943" s="23" t="s">
        <v>52</v>
      </c>
      <c r="F943" s="24" t="s">
        <v>210</v>
      </c>
      <c r="G943" s="25"/>
      <c r="H943" s="23" t="s">
        <v>527</v>
      </c>
      <c r="I943" s="23" t="s">
        <v>589</v>
      </c>
      <c r="J943" s="23" t="s">
        <v>1641</v>
      </c>
      <c r="K943" s="25"/>
      <c r="L943" s="23"/>
      <c r="M943" s="26" t="s">
        <v>3609</v>
      </c>
      <c r="N943" s="26" t="str">
        <f t="shared" si="14"/>
        <v>länk</v>
      </c>
    </row>
    <row r="944" spans="1:14" ht="30.6" x14ac:dyDescent="0.3">
      <c r="A944" s="22">
        <v>1595</v>
      </c>
      <c r="B944" s="23" t="s">
        <v>19</v>
      </c>
      <c r="C944" s="23" t="s">
        <v>384</v>
      </c>
      <c r="D944" s="23" t="s">
        <v>1935</v>
      </c>
      <c r="E944" s="23" t="s">
        <v>215</v>
      </c>
      <c r="F944" s="24" t="s">
        <v>217</v>
      </c>
      <c r="G944" s="25"/>
      <c r="H944" s="23" t="s">
        <v>19</v>
      </c>
      <c r="I944" s="23" t="s">
        <v>1933</v>
      </c>
      <c r="J944" s="23" t="s">
        <v>1934</v>
      </c>
      <c r="K944" s="25" t="s">
        <v>2691</v>
      </c>
      <c r="L944" s="23"/>
      <c r="M944" s="26" t="s">
        <v>3609</v>
      </c>
      <c r="N944" s="26" t="str">
        <f t="shared" si="14"/>
        <v>länk</v>
      </c>
    </row>
    <row r="945" spans="1:14" ht="30.6" x14ac:dyDescent="0.3">
      <c r="A945" s="22">
        <v>1595</v>
      </c>
      <c r="B945" s="23" t="s">
        <v>885</v>
      </c>
      <c r="C945" s="23" t="s">
        <v>59</v>
      </c>
      <c r="D945" s="23" t="s">
        <v>299</v>
      </c>
      <c r="E945" s="23" t="s">
        <v>215</v>
      </c>
      <c r="F945" s="24" t="s">
        <v>219</v>
      </c>
      <c r="G945" s="25"/>
      <c r="H945" s="23" t="s">
        <v>884</v>
      </c>
      <c r="I945" s="23" t="s">
        <v>625</v>
      </c>
      <c r="J945" s="23" t="s">
        <v>848</v>
      </c>
      <c r="K945" s="25" t="s">
        <v>2692</v>
      </c>
      <c r="L945" s="23"/>
      <c r="M945" s="26" t="s">
        <v>3610</v>
      </c>
      <c r="N945" s="26" t="str">
        <f t="shared" si="14"/>
        <v>länk</v>
      </c>
    </row>
    <row r="946" spans="1:14" x14ac:dyDescent="0.3">
      <c r="A946" s="22">
        <v>1595</v>
      </c>
      <c r="B946" s="23" t="s">
        <v>119</v>
      </c>
      <c r="C946" s="23" t="s">
        <v>59</v>
      </c>
      <c r="D946" s="23" t="s">
        <v>215</v>
      </c>
      <c r="E946" s="23" t="s">
        <v>215</v>
      </c>
      <c r="F946" s="24" t="s">
        <v>242</v>
      </c>
      <c r="G946" s="25"/>
      <c r="H946" s="23" t="s">
        <v>551</v>
      </c>
      <c r="I946" s="23" t="s">
        <v>552</v>
      </c>
      <c r="J946" s="23" t="s">
        <v>880</v>
      </c>
      <c r="K946" s="25"/>
      <c r="L946" s="23"/>
      <c r="M946" s="26" t="s">
        <v>3610</v>
      </c>
      <c r="N946" s="26" t="str">
        <f t="shared" si="14"/>
        <v>länk</v>
      </c>
    </row>
    <row r="947" spans="1:14" x14ac:dyDescent="0.3">
      <c r="A947" s="22">
        <v>1595</v>
      </c>
      <c r="B947" s="23" t="s">
        <v>820</v>
      </c>
      <c r="C947" s="23" t="s">
        <v>15</v>
      </c>
      <c r="D947" s="23" t="s">
        <v>1867</v>
      </c>
      <c r="E947" s="23" t="s">
        <v>52</v>
      </c>
      <c r="F947" s="24" t="s">
        <v>208</v>
      </c>
      <c r="G947" s="25"/>
      <c r="H947" s="23" t="s">
        <v>886</v>
      </c>
      <c r="I947" s="23" t="s">
        <v>587</v>
      </c>
      <c r="J947" s="23" t="s">
        <v>668</v>
      </c>
      <c r="K947" s="25"/>
      <c r="L947" s="23"/>
      <c r="M947" s="26" t="s">
        <v>3610</v>
      </c>
      <c r="N947" s="26" t="str">
        <f t="shared" si="14"/>
        <v>länk</v>
      </c>
    </row>
    <row r="948" spans="1:14" ht="30.6" x14ac:dyDescent="0.3">
      <c r="A948" s="22">
        <v>1595</v>
      </c>
      <c r="B948" s="23" t="s">
        <v>14</v>
      </c>
      <c r="C948" s="23" t="s">
        <v>2694</v>
      </c>
      <c r="D948" s="23" t="s">
        <v>27</v>
      </c>
      <c r="E948" s="23" t="s">
        <v>52</v>
      </c>
      <c r="F948" s="24" t="s">
        <v>219</v>
      </c>
      <c r="G948" s="25"/>
      <c r="H948" s="23" t="s">
        <v>527</v>
      </c>
      <c r="I948" s="23" t="s">
        <v>2693</v>
      </c>
      <c r="J948" s="23" t="s">
        <v>883</v>
      </c>
      <c r="K948" s="25" t="s">
        <v>3023</v>
      </c>
      <c r="L948" s="23"/>
      <c r="M948" s="26" t="s">
        <v>3610</v>
      </c>
      <c r="N948" s="26" t="str">
        <f t="shared" si="14"/>
        <v>länk</v>
      </c>
    </row>
    <row r="949" spans="1:14" x14ac:dyDescent="0.3">
      <c r="A949" s="22">
        <v>1595</v>
      </c>
      <c r="B949" s="23" t="s">
        <v>7</v>
      </c>
      <c r="C949" s="23" t="s">
        <v>70</v>
      </c>
      <c r="D949" s="23" t="s">
        <v>6</v>
      </c>
      <c r="E949" s="23" t="s">
        <v>52</v>
      </c>
      <c r="F949" s="24" t="s">
        <v>242</v>
      </c>
      <c r="G949" s="25"/>
      <c r="H949" s="23" t="s">
        <v>146</v>
      </c>
      <c r="I949" s="23" t="s">
        <v>521</v>
      </c>
      <c r="J949" s="23" t="s">
        <v>654</v>
      </c>
      <c r="K949" s="25"/>
      <c r="L949" s="23"/>
      <c r="M949" s="26" t="s">
        <v>3610</v>
      </c>
      <c r="N949" s="26" t="str">
        <f t="shared" si="14"/>
        <v>länk</v>
      </c>
    </row>
    <row r="950" spans="1:14" x14ac:dyDescent="0.3">
      <c r="A950" s="22">
        <v>1595</v>
      </c>
      <c r="B950" s="23" t="s">
        <v>14</v>
      </c>
      <c r="C950" s="23" t="s">
        <v>2939</v>
      </c>
      <c r="D950" s="23" t="s">
        <v>27</v>
      </c>
      <c r="E950" s="23" t="s">
        <v>52</v>
      </c>
      <c r="F950" s="24" t="s">
        <v>212</v>
      </c>
      <c r="G950" s="25"/>
      <c r="H950" s="23" t="s">
        <v>527</v>
      </c>
      <c r="I950" s="23" t="s">
        <v>887</v>
      </c>
      <c r="J950" s="23" t="s">
        <v>729</v>
      </c>
      <c r="K950" s="25"/>
      <c r="L950" s="23"/>
      <c r="M950" s="26" t="s">
        <v>3610</v>
      </c>
      <c r="N950" s="26" t="str">
        <f t="shared" si="14"/>
        <v>länk</v>
      </c>
    </row>
    <row r="951" spans="1:14" ht="30.6" x14ac:dyDescent="0.3">
      <c r="A951" s="22">
        <v>1595</v>
      </c>
      <c r="B951" s="23" t="s">
        <v>73</v>
      </c>
      <c r="C951" s="23" t="s">
        <v>11</v>
      </c>
      <c r="D951" s="23" t="s">
        <v>52</v>
      </c>
      <c r="E951" s="23" t="s">
        <v>52</v>
      </c>
      <c r="F951" s="24" t="s">
        <v>219</v>
      </c>
      <c r="G951" s="25"/>
      <c r="H951" s="23" t="s">
        <v>205</v>
      </c>
      <c r="I951" s="23" t="s">
        <v>917</v>
      </c>
      <c r="J951" s="23" t="s">
        <v>3024</v>
      </c>
      <c r="K951" s="25" t="s">
        <v>3025</v>
      </c>
      <c r="L951" s="23"/>
      <c r="M951" s="26" t="s">
        <v>3610</v>
      </c>
      <c r="N951" s="26" t="str">
        <f t="shared" si="14"/>
        <v>länk</v>
      </c>
    </row>
    <row r="952" spans="1:14" x14ac:dyDescent="0.3">
      <c r="A952" s="22">
        <v>1595</v>
      </c>
      <c r="B952" s="23" t="s">
        <v>835</v>
      </c>
      <c r="C952" s="23" t="s">
        <v>78</v>
      </c>
      <c r="D952" s="23" t="s">
        <v>215</v>
      </c>
      <c r="E952" s="23" t="s">
        <v>215</v>
      </c>
      <c r="F952" s="24" t="s">
        <v>211</v>
      </c>
      <c r="G952" s="25"/>
      <c r="H952" s="23" t="s">
        <v>835</v>
      </c>
      <c r="I952" s="23" t="s">
        <v>811</v>
      </c>
      <c r="J952" s="23" t="s">
        <v>568</v>
      </c>
      <c r="K952" s="25"/>
      <c r="L952" s="23"/>
      <c r="M952" s="26" t="s">
        <v>3611</v>
      </c>
      <c r="N952" s="26" t="str">
        <f t="shared" si="14"/>
        <v>länk</v>
      </c>
    </row>
    <row r="953" spans="1:14" x14ac:dyDescent="0.3">
      <c r="A953" s="22">
        <v>1595</v>
      </c>
      <c r="B953" s="23" t="s">
        <v>47</v>
      </c>
      <c r="C953" s="23" t="s">
        <v>90</v>
      </c>
      <c r="D953" s="23" t="s">
        <v>6</v>
      </c>
      <c r="E953" s="23" t="s">
        <v>52</v>
      </c>
      <c r="F953" s="24" t="s">
        <v>217</v>
      </c>
      <c r="G953" s="25"/>
      <c r="H953" s="23" t="s">
        <v>681</v>
      </c>
      <c r="I953" s="23" t="s">
        <v>635</v>
      </c>
      <c r="J953" s="23" t="s">
        <v>506</v>
      </c>
      <c r="K953" s="25"/>
      <c r="L953" s="23"/>
      <c r="M953" s="26" t="s">
        <v>3611</v>
      </c>
      <c r="N953" s="26" t="str">
        <f t="shared" si="14"/>
        <v>länk</v>
      </c>
    </row>
    <row r="954" spans="1:14" ht="30.6" x14ac:dyDescent="0.3">
      <c r="A954" s="22">
        <v>1595</v>
      </c>
      <c r="B954" s="23" t="s">
        <v>40</v>
      </c>
      <c r="C954" s="23" t="s">
        <v>31</v>
      </c>
      <c r="D954" s="23" t="s">
        <v>112</v>
      </c>
      <c r="E954" s="23" t="s">
        <v>52</v>
      </c>
      <c r="F954" s="24" t="s">
        <v>219</v>
      </c>
      <c r="G954" s="25"/>
      <c r="H954" s="23" t="s">
        <v>658</v>
      </c>
      <c r="I954" s="23" t="s">
        <v>472</v>
      </c>
      <c r="J954" s="23" t="s">
        <v>888</v>
      </c>
      <c r="K954" s="25" t="s">
        <v>2695</v>
      </c>
      <c r="L954" s="23"/>
      <c r="M954" s="26" t="s">
        <v>3611</v>
      </c>
      <c r="N954" s="26" t="str">
        <f t="shared" si="14"/>
        <v>länk</v>
      </c>
    </row>
    <row r="955" spans="1:14" x14ac:dyDescent="0.3">
      <c r="A955" s="22">
        <v>1595</v>
      </c>
      <c r="B955" s="23" t="s">
        <v>19</v>
      </c>
      <c r="C955" s="23" t="s">
        <v>55</v>
      </c>
      <c r="D955" s="23" t="s">
        <v>299</v>
      </c>
      <c r="E955" s="23" t="s">
        <v>215</v>
      </c>
      <c r="F955" s="24" t="s">
        <v>217</v>
      </c>
      <c r="G955" s="25"/>
      <c r="H955" s="23" t="s">
        <v>19</v>
      </c>
      <c r="I955" s="23" t="s">
        <v>436</v>
      </c>
      <c r="J955" s="23" t="s">
        <v>700</v>
      </c>
      <c r="K955" s="25"/>
      <c r="L955" s="23"/>
      <c r="M955" s="26" t="s">
        <v>3611</v>
      </c>
      <c r="N955" s="26" t="str">
        <f t="shared" si="14"/>
        <v>länk</v>
      </c>
    </row>
    <row r="956" spans="1:14" x14ac:dyDescent="0.3">
      <c r="A956" s="22">
        <v>1595</v>
      </c>
      <c r="B956" s="23" t="s">
        <v>65</v>
      </c>
      <c r="C956" s="23" t="s">
        <v>384</v>
      </c>
      <c r="D956" s="23" t="s">
        <v>20</v>
      </c>
      <c r="E956" s="23" t="s">
        <v>52</v>
      </c>
      <c r="F956" s="24" t="s">
        <v>210</v>
      </c>
      <c r="G956" s="25"/>
      <c r="H956" s="23" t="s">
        <v>566</v>
      </c>
      <c r="I956" s="23" t="s">
        <v>589</v>
      </c>
      <c r="J956" s="23" t="s">
        <v>889</v>
      </c>
      <c r="K956" s="25"/>
      <c r="L956" s="23"/>
      <c r="M956" s="26" t="s">
        <v>3611</v>
      </c>
      <c r="N956" s="26" t="str">
        <f t="shared" si="14"/>
        <v>länk</v>
      </c>
    </row>
    <row r="957" spans="1:14" x14ac:dyDescent="0.3">
      <c r="A957" s="22">
        <v>1595</v>
      </c>
      <c r="B957" s="23" t="s">
        <v>34</v>
      </c>
      <c r="C957" s="23" t="s">
        <v>583</v>
      </c>
      <c r="D957" s="23" t="s">
        <v>1867</v>
      </c>
      <c r="E957" s="23" t="s">
        <v>52</v>
      </c>
      <c r="F957" s="24" t="s">
        <v>217</v>
      </c>
      <c r="G957" s="25"/>
      <c r="H957" s="23" t="s">
        <v>181</v>
      </c>
      <c r="I957" s="23" t="s">
        <v>890</v>
      </c>
      <c r="J957" s="23" t="s">
        <v>882</v>
      </c>
      <c r="K957" s="25"/>
      <c r="L957" s="23"/>
      <c r="M957" s="26" t="s">
        <v>3611</v>
      </c>
      <c r="N957" s="26" t="str">
        <f t="shared" si="14"/>
        <v>länk</v>
      </c>
    </row>
    <row r="958" spans="1:14" x14ac:dyDescent="0.3">
      <c r="A958" s="22">
        <v>1595</v>
      </c>
      <c r="B958" s="23" t="s">
        <v>73</v>
      </c>
      <c r="C958" s="23" t="s">
        <v>26</v>
      </c>
      <c r="D958" s="23" t="s">
        <v>27</v>
      </c>
      <c r="E958" s="23" t="s">
        <v>52</v>
      </c>
      <c r="F958" s="24" t="s">
        <v>210</v>
      </c>
      <c r="G958" s="25"/>
      <c r="H958" s="23" t="s">
        <v>533</v>
      </c>
      <c r="I958" s="23" t="s">
        <v>742</v>
      </c>
      <c r="J958" s="23" t="s">
        <v>729</v>
      </c>
      <c r="K958" s="25"/>
      <c r="L958" s="23"/>
      <c r="M958" s="26" t="s">
        <v>3611</v>
      </c>
      <c r="N958" s="26" t="str">
        <f t="shared" si="14"/>
        <v>länk</v>
      </c>
    </row>
    <row r="959" spans="1:14" x14ac:dyDescent="0.3">
      <c r="A959" s="22">
        <v>1595</v>
      </c>
      <c r="B959" s="23" t="s">
        <v>113</v>
      </c>
      <c r="C959" s="23" t="s">
        <v>33</v>
      </c>
      <c r="D959" s="23" t="s">
        <v>9</v>
      </c>
      <c r="E959" s="23" t="s">
        <v>52</v>
      </c>
      <c r="F959" s="24" t="s">
        <v>219</v>
      </c>
      <c r="G959" s="25"/>
      <c r="H959" s="23" t="s">
        <v>891</v>
      </c>
      <c r="I959" s="23" t="s">
        <v>548</v>
      </c>
      <c r="J959" s="23" t="s">
        <v>528</v>
      </c>
      <c r="K959" s="25"/>
      <c r="L959" s="23"/>
      <c r="M959" s="26" t="s">
        <v>3611</v>
      </c>
      <c r="N959" s="26" t="str">
        <f t="shared" si="14"/>
        <v>länk</v>
      </c>
    </row>
    <row r="960" spans="1:14" x14ac:dyDescent="0.3">
      <c r="A960" s="22">
        <v>1595</v>
      </c>
      <c r="B960" s="23" t="s">
        <v>114</v>
      </c>
      <c r="C960" s="23" t="s">
        <v>59</v>
      </c>
      <c r="D960" s="23" t="s">
        <v>6</v>
      </c>
      <c r="E960" s="23" t="s">
        <v>52</v>
      </c>
      <c r="F960" s="24" t="s">
        <v>311</v>
      </c>
      <c r="G960" s="25"/>
      <c r="H960" s="23" t="s">
        <v>619</v>
      </c>
      <c r="I960" s="23" t="s">
        <v>552</v>
      </c>
      <c r="J960" s="23" t="s">
        <v>506</v>
      </c>
      <c r="K960" s="25"/>
      <c r="L960" s="23"/>
      <c r="M960" s="26" t="s">
        <v>3611</v>
      </c>
      <c r="N960" s="26" t="str">
        <f t="shared" si="14"/>
        <v>länk</v>
      </c>
    </row>
    <row r="961" spans="1:14" x14ac:dyDescent="0.3">
      <c r="A961" s="22">
        <v>1595</v>
      </c>
      <c r="B961" s="23" t="s">
        <v>100</v>
      </c>
      <c r="C961" s="23" t="s">
        <v>1936</v>
      </c>
      <c r="D961" s="23" t="s">
        <v>6</v>
      </c>
      <c r="E961" s="23" t="s">
        <v>52</v>
      </c>
      <c r="F961" s="24" t="s">
        <v>210</v>
      </c>
      <c r="G961" s="25"/>
      <c r="H961" s="23" t="s">
        <v>624</v>
      </c>
      <c r="I961" s="23" t="s">
        <v>115</v>
      </c>
      <c r="J961" s="23" t="s">
        <v>506</v>
      </c>
      <c r="K961" s="25"/>
      <c r="L961" s="23"/>
      <c r="M961" s="26" t="s">
        <v>3612</v>
      </c>
      <c r="N961" s="26" t="str">
        <f t="shared" si="14"/>
        <v>länk</v>
      </c>
    </row>
    <row r="962" spans="1:14" x14ac:dyDescent="0.3">
      <c r="A962" s="22">
        <v>1595</v>
      </c>
      <c r="B962" s="23" t="s">
        <v>403</v>
      </c>
      <c r="C962" s="23" t="s">
        <v>22</v>
      </c>
      <c r="D962" s="23" t="s">
        <v>9</v>
      </c>
      <c r="E962" s="23" t="s">
        <v>52</v>
      </c>
      <c r="F962" s="24" t="s">
        <v>305</v>
      </c>
      <c r="G962" s="25"/>
      <c r="H962" s="23" t="s">
        <v>842</v>
      </c>
      <c r="I962" s="23" t="s">
        <v>557</v>
      </c>
      <c r="J962" s="23" t="s">
        <v>528</v>
      </c>
      <c r="K962" s="25"/>
      <c r="L962" s="23"/>
      <c r="M962" s="26" t="s">
        <v>3612</v>
      </c>
      <c r="N962" s="26" t="str">
        <f t="shared" si="14"/>
        <v>länk</v>
      </c>
    </row>
    <row r="963" spans="1:14" x14ac:dyDescent="0.3">
      <c r="A963" s="22">
        <v>1595</v>
      </c>
      <c r="B963" s="23" t="s">
        <v>19</v>
      </c>
      <c r="C963" s="23" t="s">
        <v>15</v>
      </c>
      <c r="D963" s="23" t="s">
        <v>6</v>
      </c>
      <c r="E963" s="23" t="s">
        <v>52</v>
      </c>
      <c r="F963" s="24" t="s">
        <v>210</v>
      </c>
      <c r="G963" s="25"/>
      <c r="H963" s="23" t="s">
        <v>19</v>
      </c>
      <c r="I963" s="23" t="s">
        <v>587</v>
      </c>
      <c r="J963" s="23" t="s">
        <v>506</v>
      </c>
      <c r="K963" s="25"/>
      <c r="L963" s="23"/>
      <c r="M963" s="27" t="s">
        <v>3612</v>
      </c>
      <c r="N963" s="26" t="str">
        <f t="shared" ref="N963:N1026" si="15">HYPERLINK(M963,"länk")</f>
        <v>länk</v>
      </c>
    </row>
    <row r="964" spans="1:14" x14ac:dyDescent="0.3">
      <c r="A964" s="22">
        <v>1595</v>
      </c>
      <c r="B964" s="23" t="s">
        <v>116</v>
      </c>
      <c r="C964" s="23" t="s">
        <v>59</v>
      </c>
      <c r="D964" s="23" t="s">
        <v>6</v>
      </c>
      <c r="E964" s="23" t="s">
        <v>52</v>
      </c>
      <c r="F964" s="24" t="s">
        <v>242</v>
      </c>
      <c r="G964" s="25"/>
      <c r="H964" s="23" t="s">
        <v>892</v>
      </c>
      <c r="I964" s="23" t="s">
        <v>552</v>
      </c>
      <c r="J964" s="23" t="s">
        <v>675</v>
      </c>
      <c r="K964" s="25"/>
      <c r="L964" s="23"/>
      <c r="M964" s="26" t="s">
        <v>3612</v>
      </c>
      <c r="N964" s="26" t="str">
        <f t="shared" si="15"/>
        <v>länk</v>
      </c>
    </row>
    <row r="965" spans="1:14" x14ac:dyDescent="0.3">
      <c r="A965" s="22">
        <v>1595</v>
      </c>
      <c r="B965" s="23" t="s">
        <v>34</v>
      </c>
      <c r="C965" s="23" t="s">
        <v>11</v>
      </c>
      <c r="D965" s="23" t="s">
        <v>6</v>
      </c>
      <c r="E965" s="23" t="s">
        <v>52</v>
      </c>
      <c r="F965" s="24" t="s">
        <v>212</v>
      </c>
      <c r="G965" s="25"/>
      <c r="H965" s="23" t="s">
        <v>181</v>
      </c>
      <c r="I965" s="23" t="s">
        <v>893</v>
      </c>
      <c r="J965" s="23" t="s">
        <v>546</v>
      </c>
      <c r="K965" s="25"/>
      <c r="L965" s="23"/>
      <c r="M965" s="26" t="s">
        <v>3612</v>
      </c>
      <c r="N965" s="26" t="str">
        <f t="shared" si="15"/>
        <v>länk</v>
      </c>
    </row>
    <row r="966" spans="1:14" x14ac:dyDescent="0.3">
      <c r="A966" s="22">
        <v>1596</v>
      </c>
      <c r="B966" s="23" t="s">
        <v>10</v>
      </c>
      <c r="C966" s="23" t="s">
        <v>248</v>
      </c>
      <c r="D966" s="23" t="s">
        <v>206</v>
      </c>
      <c r="E966" s="23" t="s">
        <v>215</v>
      </c>
      <c r="F966" s="24" t="s">
        <v>220</v>
      </c>
      <c r="G966" s="25"/>
      <c r="H966" s="23" t="s">
        <v>148</v>
      </c>
      <c r="I966" s="23" t="s">
        <v>907</v>
      </c>
      <c r="J966" s="23" t="s">
        <v>908</v>
      </c>
      <c r="K966" s="25"/>
      <c r="L966" s="23"/>
      <c r="M966" s="26" t="s">
        <v>3613</v>
      </c>
      <c r="N966" s="26" t="str">
        <f t="shared" si="15"/>
        <v>länk</v>
      </c>
    </row>
    <row r="967" spans="1:14" x14ac:dyDescent="0.3">
      <c r="A967" s="22">
        <v>1596</v>
      </c>
      <c r="B967" s="23" t="s">
        <v>34</v>
      </c>
      <c r="C967" s="23" t="s">
        <v>98</v>
      </c>
      <c r="D967" s="23" t="s">
        <v>6</v>
      </c>
      <c r="E967" s="23" t="s">
        <v>52</v>
      </c>
      <c r="F967" s="24" t="s">
        <v>212</v>
      </c>
      <c r="G967" s="25"/>
      <c r="H967" s="23" t="s">
        <v>165</v>
      </c>
      <c r="I967" s="23" t="s">
        <v>909</v>
      </c>
      <c r="J967" s="23" t="s">
        <v>2696</v>
      </c>
      <c r="K967" s="25"/>
      <c r="L967" s="23"/>
      <c r="M967" s="26" t="s">
        <v>3613</v>
      </c>
      <c r="N967" s="26" t="str">
        <f t="shared" si="15"/>
        <v>länk</v>
      </c>
    </row>
    <row r="968" spans="1:14" x14ac:dyDescent="0.3">
      <c r="A968" s="22">
        <v>1596</v>
      </c>
      <c r="B968" s="23" t="s">
        <v>14</v>
      </c>
      <c r="C968" s="23" t="s">
        <v>26</v>
      </c>
      <c r="D968" s="23" t="s">
        <v>9</v>
      </c>
      <c r="E968" s="23" t="s">
        <v>52</v>
      </c>
      <c r="F968" s="24" t="s">
        <v>219</v>
      </c>
      <c r="G968" s="25"/>
      <c r="H968" s="23" t="s">
        <v>390</v>
      </c>
      <c r="I968" s="23" t="s">
        <v>831</v>
      </c>
      <c r="J968" s="23" t="s">
        <v>912</v>
      </c>
      <c r="K968" s="25"/>
      <c r="L968" s="23"/>
      <c r="M968" s="26" t="s">
        <v>3614</v>
      </c>
      <c r="N968" s="26" t="str">
        <f t="shared" si="15"/>
        <v>länk</v>
      </c>
    </row>
    <row r="969" spans="1:14" ht="30.6" x14ac:dyDescent="0.3">
      <c r="A969" s="22">
        <v>1596</v>
      </c>
      <c r="B969" s="23" t="s">
        <v>2697</v>
      </c>
      <c r="C969" s="23" t="s">
        <v>59</v>
      </c>
      <c r="D969" s="23" t="s">
        <v>9</v>
      </c>
      <c r="E969" s="23" t="s">
        <v>52</v>
      </c>
      <c r="F969" s="24" t="s">
        <v>211</v>
      </c>
      <c r="G969" s="25"/>
      <c r="H969" s="23" t="s">
        <v>913</v>
      </c>
      <c r="I969" s="23" t="s">
        <v>914</v>
      </c>
      <c r="J969" s="23" t="s">
        <v>528</v>
      </c>
      <c r="K969" s="25" t="s">
        <v>3026</v>
      </c>
      <c r="L969" s="23"/>
      <c r="M969" s="26" t="s">
        <v>3614</v>
      </c>
      <c r="N969" s="26" t="str">
        <f t="shared" si="15"/>
        <v>länk</v>
      </c>
    </row>
    <row r="970" spans="1:14" x14ac:dyDescent="0.3">
      <c r="A970" s="22">
        <v>1596</v>
      </c>
      <c r="B970" s="23" t="s">
        <v>0</v>
      </c>
      <c r="C970" s="23" t="s">
        <v>54</v>
      </c>
      <c r="D970" s="23" t="s">
        <v>20</v>
      </c>
      <c r="E970" s="23" t="s">
        <v>52</v>
      </c>
      <c r="F970" s="24" t="s">
        <v>217</v>
      </c>
      <c r="G970" s="25"/>
      <c r="H970" s="23" t="s">
        <v>910</v>
      </c>
      <c r="I970" s="23" t="s">
        <v>911</v>
      </c>
      <c r="J970" s="23" t="s">
        <v>889</v>
      </c>
      <c r="K970" s="25"/>
      <c r="L970" s="23"/>
      <c r="M970" s="26" t="s">
        <v>3614</v>
      </c>
      <c r="N970" s="26" t="str">
        <f t="shared" si="15"/>
        <v>länk</v>
      </c>
    </row>
    <row r="971" spans="1:14" ht="30.6" x14ac:dyDescent="0.3">
      <c r="A971" s="22">
        <v>1596</v>
      </c>
      <c r="B971" s="23" t="s">
        <v>65</v>
      </c>
      <c r="C971" s="23" t="s">
        <v>31</v>
      </c>
      <c r="D971" s="23" t="s">
        <v>267</v>
      </c>
      <c r="E971" s="23" t="s">
        <v>215</v>
      </c>
      <c r="F971" s="24" t="s">
        <v>208</v>
      </c>
      <c r="G971" s="25"/>
      <c r="H971" s="23" t="s">
        <v>915</v>
      </c>
      <c r="I971" s="23" t="s">
        <v>602</v>
      </c>
      <c r="J971" s="23" t="s">
        <v>916</v>
      </c>
      <c r="K971" s="25" t="s">
        <v>3027</v>
      </c>
      <c r="L971" s="23"/>
      <c r="M971" s="26" t="s">
        <v>3614</v>
      </c>
      <c r="N971" s="26" t="str">
        <f t="shared" si="15"/>
        <v>länk</v>
      </c>
    </row>
    <row r="972" spans="1:14" x14ac:dyDescent="0.3">
      <c r="A972" s="22">
        <v>1596</v>
      </c>
      <c r="B972" s="23" t="s">
        <v>4</v>
      </c>
      <c r="C972" s="23" t="s">
        <v>53</v>
      </c>
      <c r="D972" s="23" t="s">
        <v>9</v>
      </c>
      <c r="E972" s="23" t="s">
        <v>52</v>
      </c>
      <c r="F972" s="24" t="s">
        <v>242</v>
      </c>
      <c r="G972" s="25"/>
      <c r="H972" s="23" t="s">
        <v>145</v>
      </c>
      <c r="I972" s="23" t="s">
        <v>607</v>
      </c>
      <c r="J972" s="23" t="s">
        <v>528</v>
      </c>
      <c r="K972" s="25"/>
      <c r="L972" s="23"/>
      <c r="M972" s="26" t="s">
        <v>3614</v>
      </c>
      <c r="N972" s="26" t="str">
        <f t="shared" si="15"/>
        <v>länk</v>
      </c>
    </row>
    <row r="973" spans="1:14" x14ac:dyDescent="0.3">
      <c r="A973" s="22">
        <v>1596</v>
      </c>
      <c r="B973" s="23" t="s">
        <v>2085</v>
      </c>
      <c r="C973" s="23" t="s">
        <v>11</v>
      </c>
      <c r="D973" s="23" t="s">
        <v>919</v>
      </c>
      <c r="E973" s="23" t="s">
        <v>52</v>
      </c>
      <c r="F973" s="24" t="s">
        <v>208</v>
      </c>
      <c r="G973" s="25"/>
      <c r="H973" s="23" t="s">
        <v>789</v>
      </c>
      <c r="I973" s="23" t="s">
        <v>917</v>
      </c>
      <c r="J973" s="23" t="s">
        <v>918</v>
      </c>
      <c r="K973" s="25"/>
      <c r="L973" s="23"/>
      <c r="M973" s="26" t="s">
        <v>3614</v>
      </c>
      <c r="N973" s="26" t="str">
        <f t="shared" si="15"/>
        <v>länk</v>
      </c>
    </row>
    <row r="974" spans="1:14" x14ac:dyDescent="0.3">
      <c r="A974" s="22">
        <v>1596</v>
      </c>
      <c r="B974" s="23" t="s">
        <v>119</v>
      </c>
      <c r="C974" s="23" t="s">
        <v>59</v>
      </c>
      <c r="D974" s="23" t="s">
        <v>267</v>
      </c>
      <c r="E974" s="23" t="s">
        <v>215</v>
      </c>
      <c r="F974" s="24" t="s">
        <v>219</v>
      </c>
      <c r="G974" s="25"/>
      <c r="H974" s="23" t="s">
        <v>920</v>
      </c>
      <c r="I974" s="23" t="s">
        <v>914</v>
      </c>
      <c r="J974" s="23" t="s">
        <v>921</v>
      </c>
      <c r="K974" s="25"/>
      <c r="L974" s="23"/>
      <c r="M974" s="26" t="s">
        <v>3615</v>
      </c>
      <c r="N974" s="26" t="str">
        <f t="shared" si="15"/>
        <v>länk</v>
      </c>
    </row>
    <row r="975" spans="1:14" x14ac:dyDescent="0.3">
      <c r="A975" s="22">
        <v>1596</v>
      </c>
      <c r="B975" s="23" t="s">
        <v>23</v>
      </c>
      <c r="C975" s="23" t="s">
        <v>77</v>
      </c>
      <c r="D975" s="23" t="s">
        <v>927</v>
      </c>
      <c r="E975" s="23" t="s">
        <v>215</v>
      </c>
      <c r="F975" s="24" t="s">
        <v>219</v>
      </c>
      <c r="G975" s="25"/>
      <c r="H975" s="23" t="s">
        <v>990</v>
      </c>
      <c r="I975" s="23" t="s">
        <v>922</v>
      </c>
      <c r="J975" s="23" t="s">
        <v>923</v>
      </c>
      <c r="K975" s="25"/>
      <c r="L975" s="23"/>
      <c r="M975" s="26" t="s">
        <v>3615</v>
      </c>
      <c r="N975" s="26" t="str">
        <f t="shared" si="15"/>
        <v>länk</v>
      </c>
    </row>
    <row r="976" spans="1:14" ht="20.399999999999999" x14ac:dyDescent="0.3">
      <c r="A976" s="22">
        <v>1596</v>
      </c>
      <c r="B976" s="23" t="s">
        <v>66</v>
      </c>
      <c r="C976" s="23" t="s">
        <v>3483</v>
      </c>
      <c r="D976" s="23" t="s">
        <v>928</v>
      </c>
      <c r="E976" s="23" t="s">
        <v>215</v>
      </c>
      <c r="F976" s="24" t="s">
        <v>305</v>
      </c>
      <c r="G976" s="25"/>
      <c r="H976" s="23" t="s">
        <v>228</v>
      </c>
      <c r="I976" s="23" t="s">
        <v>2761</v>
      </c>
      <c r="J976" s="23" t="s">
        <v>924</v>
      </c>
      <c r="K976" s="25" t="s">
        <v>2698</v>
      </c>
      <c r="L976" s="23"/>
      <c r="M976" s="26" t="s">
        <v>3615</v>
      </c>
      <c r="N976" s="26" t="str">
        <f t="shared" si="15"/>
        <v>länk</v>
      </c>
    </row>
    <row r="977" spans="1:14" x14ac:dyDescent="0.3">
      <c r="A977" s="22">
        <v>1596</v>
      </c>
      <c r="B977" s="23" t="s">
        <v>7</v>
      </c>
      <c r="C977" s="23" t="s">
        <v>8</v>
      </c>
      <c r="D977" s="23" t="s">
        <v>9</v>
      </c>
      <c r="E977" s="23" t="s">
        <v>52</v>
      </c>
      <c r="F977" s="24" t="s">
        <v>210</v>
      </c>
      <c r="G977" s="25"/>
      <c r="H977" s="23" t="s">
        <v>474</v>
      </c>
      <c r="I977" s="23" t="s">
        <v>925</v>
      </c>
      <c r="J977" s="23" t="s">
        <v>528</v>
      </c>
      <c r="K977" s="25"/>
      <c r="L977" s="23"/>
      <c r="M977" s="26" t="s">
        <v>3615</v>
      </c>
      <c r="N977" s="26" t="str">
        <f t="shared" si="15"/>
        <v>länk</v>
      </c>
    </row>
    <row r="978" spans="1:14" x14ac:dyDescent="0.3">
      <c r="A978" s="22">
        <v>1596</v>
      </c>
      <c r="B978" s="23" t="s">
        <v>23</v>
      </c>
      <c r="C978" s="23" t="s">
        <v>46</v>
      </c>
      <c r="D978" s="23" t="s">
        <v>9</v>
      </c>
      <c r="E978" s="23" t="s">
        <v>52</v>
      </c>
      <c r="F978" s="24" t="s">
        <v>208</v>
      </c>
      <c r="G978" s="25"/>
      <c r="H978" s="23" t="s">
        <v>990</v>
      </c>
      <c r="I978" s="23" t="s">
        <v>926</v>
      </c>
      <c r="J978" s="23" t="s">
        <v>528</v>
      </c>
      <c r="K978" s="25"/>
      <c r="L978" s="23"/>
      <c r="M978" s="26" t="s">
        <v>3615</v>
      </c>
      <c r="N978" s="26" t="str">
        <f t="shared" si="15"/>
        <v>länk</v>
      </c>
    </row>
    <row r="979" spans="1:14" x14ac:dyDescent="0.3">
      <c r="A979" s="22">
        <v>1596</v>
      </c>
      <c r="B979" s="23" t="s">
        <v>71</v>
      </c>
      <c r="C979" s="23" t="s">
        <v>11</v>
      </c>
      <c r="D979" s="23" t="s">
        <v>9</v>
      </c>
      <c r="E979" s="23" t="s">
        <v>52</v>
      </c>
      <c r="F979" s="24" t="s">
        <v>210</v>
      </c>
      <c r="G979" s="25"/>
      <c r="H979" s="23" t="s">
        <v>12</v>
      </c>
      <c r="I979" s="23" t="s">
        <v>917</v>
      </c>
      <c r="J979" s="23" t="s">
        <v>528</v>
      </c>
      <c r="K979" s="25"/>
      <c r="L979" s="23"/>
      <c r="M979" s="26" t="s">
        <v>3615</v>
      </c>
      <c r="N979" s="26" t="str">
        <f t="shared" si="15"/>
        <v>länk</v>
      </c>
    </row>
    <row r="980" spans="1:14" ht="20.399999999999999" x14ac:dyDescent="0.3">
      <c r="A980" s="22">
        <v>1596</v>
      </c>
      <c r="B980" s="23" t="s">
        <v>14</v>
      </c>
      <c r="C980" s="23" t="s">
        <v>31</v>
      </c>
      <c r="D980" s="23" t="s">
        <v>930</v>
      </c>
      <c r="E980" s="23" t="s">
        <v>52</v>
      </c>
      <c r="F980" s="24" t="s">
        <v>219</v>
      </c>
      <c r="G980" s="25"/>
      <c r="H980" s="23" t="s">
        <v>390</v>
      </c>
      <c r="I980" s="23" t="s">
        <v>602</v>
      </c>
      <c r="J980" s="23" t="s">
        <v>929</v>
      </c>
      <c r="K980" s="25" t="s">
        <v>2699</v>
      </c>
      <c r="L980" s="23"/>
      <c r="M980" s="26" t="s">
        <v>3616</v>
      </c>
      <c r="N980" s="26" t="str">
        <f t="shared" si="15"/>
        <v>länk</v>
      </c>
    </row>
    <row r="981" spans="1:14" x14ac:dyDescent="0.3">
      <c r="A981" s="22">
        <v>1596</v>
      </c>
      <c r="B981" s="23" t="s">
        <v>65</v>
      </c>
      <c r="C981" s="23" t="s">
        <v>87</v>
      </c>
      <c r="D981" s="23" t="s">
        <v>6</v>
      </c>
      <c r="E981" s="23" t="s">
        <v>52</v>
      </c>
      <c r="F981" s="24" t="s">
        <v>212</v>
      </c>
      <c r="G981" s="25"/>
      <c r="H981" s="23" t="s">
        <v>915</v>
      </c>
      <c r="I981" s="23" t="s">
        <v>2700</v>
      </c>
      <c r="J981" s="23" t="s">
        <v>675</v>
      </c>
      <c r="K981" s="25"/>
      <c r="L981" s="23"/>
      <c r="M981" s="26" t="s">
        <v>3616</v>
      </c>
      <c r="N981" s="26" t="str">
        <f t="shared" si="15"/>
        <v>länk</v>
      </c>
    </row>
    <row r="982" spans="1:14" ht="20.399999999999999" x14ac:dyDescent="0.3">
      <c r="A982" s="22">
        <v>1596</v>
      </c>
      <c r="B982" s="23" t="s">
        <v>19</v>
      </c>
      <c r="C982" s="23" t="s">
        <v>15</v>
      </c>
      <c r="D982" s="23" t="s">
        <v>1859</v>
      </c>
      <c r="E982" s="23" t="s">
        <v>52</v>
      </c>
      <c r="F982" s="24" t="s">
        <v>208</v>
      </c>
      <c r="G982" s="25"/>
      <c r="H982" s="23" t="s">
        <v>19</v>
      </c>
      <c r="I982" s="23" t="s">
        <v>931</v>
      </c>
      <c r="J982" s="23" t="s">
        <v>932</v>
      </c>
      <c r="K982" s="25" t="s">
        <v>3028</v>
      </c>
      <c r="L982" s="23"/>
      <c r="M982" s="27" t="s">
        <v>3616</v>
      </c>
      <c r="N982" s="26" t="str">
        <f t="shared" si="15"/>
        <v>länk</v>
      </c>
    </row>
    <row r="983" spans="1:14" x14ac:dyDescent="0.3">
      <c r="A983" s="22">
        <v>1596</v>
      </c>
      <c r="B983" s="23" t="s">
        <v>71</v>
      </c>
      <c r="C983" s="23" t="s">
        <v>77</v>
      </c>
      <c r="D983" s="23" t="s">
        <v>1859</v>
      </c>
      <c r="E983" s="23" t="s">
        <v>52</v>
      </c>
      <c r="F983" s="24" t="s">
        <v>219</v>
      </c>
      <c r="G983" s="25"/>
      <c r="H983" s="23" t="s">
        <v>12</v>
      </c>
      <c r="I983" s="23" t="s">
        <v>852</v>
      </c>
      <c r="J983" s="23" t="s">
        <v>933</v>
      </c>
      <c r="K983" s="25"/>
      <c r="L983" s="23"/>
      <c r="M983" s="26" t="s">
        <v>3616</v>
      </c>
      <c r="N983" s="26" t="str">
        <f t="shared" si="15"/>
        <v>länk</v>
      </c>
    </row>
    <row r="984" spans="1:14" ht="71.400000000000006" x14ac:dyDescent="0.3">
      <c r="A984" s="22">
        <v>1596</v>
      </c>
      <c r="B984" s="23" t="s">
        <v>34</v>
      </c>
      <c r="C984" s="23" t="s">
        <v>31</v>
      </c>
      <c r="D984" s="23" t="s">
        <v>940</v>
      </c>
      <c r="E984" s="23" t="s">
        <v>52</v>
      </c>
      <c r="F984" s="24" t="s">
        <v>208</v>
      </c>
      <c r="G984" s="25"/>
      <c r="H984" s="23" t="s">
        <v>165</v>
      </c>
      <c r="I984" s="23" t="s">
        <v>934</v>
      </c>
      <c r="J984" s="23" t="s">
        <v>935</v>
      </c>
      <c r="K984" s="25" t="s">
        <v>2702</v>
      </c>
      <c r="L984" s="23"/>
      <c r="M984" s="26" t="s">
        <v>3616</v>
      </c>
      <c r="N984" s="26" t="str">
        <f t="shared" si="15"/>
        <v>länk</v>
      </c>
    </row>
    <row r="985" spans="1:14" x14ac:dyDescent="0.3">
      <c r="A985" s="22">
        <v>1596</v>
      </c>
      <c r="B985" s="23" t="s">
        <v>38</v>
      </c>
      <c r="C985" s="23" t="s">
        <v>384</v>
      </c>
      <c r="D985" s="23" t="s">
        <v>939</v>
      </c>
      <c r="E985" s="23" t="s">
        <v>52</v>
      </c>
      <c r="F985" s="24" t="s">
        <v>210</v>
      </c>
      <c r="G985" s="25"/>
      <c r="H985" s="23" t="s">
        <v>596</v>
      </c>
      <c r="I985" s="23" t="s">
        <v>936</v>
      </c>
      <c r="J985" s="23" t="s">
        <v>937</v>
      </c>
      <c r="K985" s="25"/>
      <c r="L985" s="23"/>
      <c r="M985" s="26" t="s">
        <v>3616</v>
      </c>
      <c r="N985" s="26" t="str">
        <f t="shared" si="15"/>
        <v>länk</v>
      </c>
    </row>
    <row r="986" spans="1:14" x14ac:dyDescent="0.3">
      <c r="A986" s="22">
        <v>1596</v>
      </c>
      <c r="B986" s="23" t="s">
        <v>14</v>
      </c>
      <c r="C986" s="23" t="s">
        <v>31</v>
      </c>
      <c r="D986" s="23" t="s">
        <v>216</v>
      </c>
      <c r="E986" s="23" t="s">
        <v>52</v>
      </c>
      <c r="F986" s="24" t="s">
        <v>208</v>
      </c>
      <c r="G986" s="25"/>
      <c r="H986" s="23" t="s">
        <v>390</v>
      </c>
      <c r="I986" s="23" t="s">
        <v>602</v>
      </c>
      <c r="J986" s="23" t="s">
        <v>938</v>
      </c>
      <c r="K986" s="25"/>
      <c r="L986" s="23"/>
      <c r="M986" s="26" t="s">
        <v>3616</v>
      </c>
      <c r="N986" s="26" t="str">
        <f t="shared" si="15"/>
        <v>länk</v>
      </c>
    </row>
    <row r="987" spans="1:14" x14ac:dyDescent="0.3">
      <c r="A987" s="22">
        <v>1596</v>
      </c>
      <c r="B987" s="23" t="s">
        <v>403</v>
      </c>
      <c r="C987" s="23" t="s">
        <v>26</v>
      </c>
      <c r="D987" s="23" t="s">
        <v>928</v>
      </c>
      <c r="E987" s="23" t="s">
        <v>215</v>
      </c>
      <c r="F987" s="24" t="s">
        <v>210</v>
      </c>
      <c r="G987" s="25"/>
      <c r="H987" s="23" t="s">
        <v>842</v>
      </c>
      <c r="I987" s="23" t="s">
        <v>941</v>
      </c>
      <c r="J987" s="23" t="s">
        <v>2703</v>
      </c>
      <c r="K987" s="25"/>
      <c r="L987" s="23"/>
      <c r="M987" s="26" t="s">
        <v>3616</v>
      </c>
      <c r="N987" s="26" t="str">
        <f t="shared" si="15"/>
        <v>länk</v>
      </c>
    </row>
    <row r="988" spans="1:14" ht="102" x14ac:dyDescent="0.3">
      <c r="A988" s="22">
        <v>1596</v>
      </c>
      <c r="B988" s="23" t="s">
        <v>820</v>
      </c>
      <c r="C988" s="23" t="s">
        <v>15</v>
      </c>
      <c r="D988" s="23" t="s">
        <v>1868</v>
      </c>
      <c r="E988" s="23" t="s">
        <v>52</v>
      </c>
      <c r="F988" s="24" t="s">
        <v>208</v>
      </c>
      <c r="G988" s="25"/>
      <c r="H988" s="23" t="s">
        <v>942</v>
      </c>
      <c r="I988" s="23" t="s">
        <v>943</v>
      </c>
      <c r="J988" s="23" t="s">
        <v>944</v>
      </c>
      <c r="K988" s="25" t="s">
        <v>2701</v>
      </c>
      <c r="L988" s="23"/>
      <c r="M988" s="26" t="s">
        <v>3616</v>
      </c>
      <c r="N988" s="26" t="str">
        <f t="shared" si="15"/>
        <v>länk</v>
      </c>
    </row>
    <row r="989" spans="1:14" x14ac:dyDescent="0.3">
      <c r="A989" s="22">
        <v>1596</v>
      </c>
      <c r="B989" s="23" t="s">
        <v>14</v>
      </c>
      <c r="C989" s="23" t="s">
        <v>59</v>
      </c>
      <c r="D989" s="23" t="s">
        <v>9</v>
      </c>
      <c r="E989" s="23" t="s">
        <v>52</v>
      </c>
      <c r="F989" s="24" t="s">
        <v>208</v>
      </c>
      <c r="G989" s="25"/>
      <c r="H989" s="23" t="s">
        <v>390</v>
      </c>
      <c r="I989" s="23" t="s">
        <v>914</v>
      </c>
      <c r="J989" s="23" t="s">
        <v>528</v>
      </c>
      <c r="K989" s="25"/>
      <c r="L989" s="23"/>
      <c r="M989" s="26" t="s">
        <v>3617</v>
      </c>
      <c r="N989" s="26" t="str">
        <f t="shared" si="15"/>
        <v>länk</v>
      </c>
    </row>
    <row r="990" spans="1:14" x14ac:dyDescent="0.3">
      <c r="A990" s="22">
        <v>1596</v>
      </c>
      <c r="B990" s="23" t="s">
        <v>14</v>
      </c>
      <c r="C990" s="23" t="s">
        <v>384</v>
      </c>
      <c r="D990" s="23" t="s">
        <v>276</v>
      </c>
      <c r="E990" s="23" t="s">
        <v>52</v>
      </c>
      <c r="F990" s="24" t="s">
        <v>242</v>
      </c>
      <c r="G990" s="25"/>
      <c r="H990" s="23" t="s">
        <v>390</v>
      </c>
      <c r="I990" s="23" t="s">
        <v>936</v>
      </c>
      <c r="J990" s="23" t="s">
        <v>945</v>
      </c>
      <c r="K990" s="25"/>
      <c r="L990" s="23"/>
      <c r="M990" s="26" t="s">
        <v>3617</v>
      </c>
      <c r="N990" s="26" t="str">
        <f t="shared" si="15"/>
        <v>länk</v>
      </c>
    </row>
    <row r="991" spans="1:14" ht="51" x14ac:dyDescent="0.3">
      <c r="A991" s="22">
        <v>1596</v>
      </c>
      <c r="B991" s="23" t="s">
        <v>62</v>
      </c>
      <c r="C991" s="23" t="s">
        <v>950</v>
      </c>
      <c r="D991" s="23" t="s">
        <v>928</v>
      </c>
      <c r="E991" s="23" t="s">
        <v>215</v>
      </c>
      <c r="F991" s="24" t="s">
        <v>219</v>
      </c>
      <c r="G991" s="25"/>
      <c r="H991" s="23" t="s">
        <v>611</v>
      </c>
      <c r="I991" s="23" t="s">
        <v>946</v>
      </c>
      <c r="J991" s="23" t="s">
        <v>1937</v>
      </c>
      <c r="K991" s="25" t="s">
        <v>3029</v>
      </c>
      <c r="L991" s="23"/>
      <c r="M991" s="26" t="s">
        <v>3617</v>
      </c>
      <c r="N991" s="26" t="str">
        <f t="shared" si="15"/>
        <v>länk</v>
      </c>
    </row>
    <row r="992" spans="1:14" x14ac:dyDescent="0.3">
      <c r="A992" s="22">
        <v>1596</v>
      </c>
      <c r="B992" s="23" t="s">
        <v>294</v>
      </c>
      <c r="C992" s="23" t="s">
        <v>63</v>
      </c>
      <c r="D992" s="23" t="s">
        <v>117</v>
      </c>
      <c r="E992" s="23" t="s">
        <v>52</v>
      </c>
      <c r="F992" s="24" t="s">
        <v>208</v>
      </c>
      <c r="G992" s="25"/>
      <c r="H992" s="23" t="s">
        <v>1746</v>
      </c>
      <c r="I992" s="23" t="s">
        <v>948</v>
      </c>
      <c r="J992" s="23" t="s">
        <v>949</v>
      </c>
      <c r="K992" s="25"/>
      <c r="L992" s="23"/>
      <c r="M992" s="26" t="s">
        <v>3617</v>
      </c>
      <c r="N992" s="26" t="str">
        <f t="shared" si="15"/>
        <v>länk</v>
      </c>
    </row>
    <row r="993" spans="1:14" x14ac:dyDescent="0.3">
      <c r="A993" s="22">
        <v>1596</v>
      </c>
      <c r="B993" s="23" t="s">
        <v>30</v>
      </c>
      <c r="C993" s="23" t="s">
        <v>98</v>
      </c>
      <c r="D993" s="23" t="s">
        <v>267</v>
      </c>
      <c r="E993" s="23" t="s">
        <v>215</v>
      </c>
      <c r="F993" s="24" t="s">
        <v>311</v>
      </c>
      <c r="G993" s="25"/>
      <c r="H993" s="23" t="s">
        <v>44</v>
      </c>
      <c r="I993" s="23" t="s">
        <v>909</v>
      </c>
      <c r="J993" s="23" t="s">
        <v>951</v>
      </c>
      <c r="K993" s="25"/>
      <c r="L993" s="23"/>
      <c r="M993" s="26" t="s">
        <v>3617</v>
      </c>
      <c r="N993" s="26" t="str">
        <f t="shared" si="15"/>
        <v>länk</v>
      </c>
    </row>
    <row r="994" spans="1:14" ht="20.399999999999999" x14ac:dyDescent="0.3">
      <c r="A994" s="22">
        <v>1596</v>
      </c>
      <c r="B994" s="23" t="s">
        <v>80</v>
      </c>
      <c r="C994" s="23" t="s">
        <v>248</v>
      </c>
      <c r="D994" s="23" t="s">
        <v>206</v>
      </c>
      <c r="E994" s="23" t="s">
        <v>215</v>
      </c>
      <c r="F994" s="24" t="s">
        <v>219</v>
      </c>
      <c r="G994" s="25"/>
      <c r="H994" s="23" t="s">
        <v>952</v>
      </c>
      <c r="I994" s="23" t="s">
        <v>907</v>
      </c>
      <c r="J994" s="23" t="s">
        <v>650</v>
      </c>
      <c r="K994" s="25" t="s">
        <v>2704</v>
      </c>
      <c r="L994" s="23"/>
      <c r="M994" s="26" t="s">
        <v>3617</v>
      </c>
      <c r="N994" s="26" t="str">
        <f t="shared" si="15"/>
        <v>länk</v>
      </c>
    </row>
    <row r="995" spans="1:14" x14ac:dyDescent="0.3">
      <c r="A995" s="22">
        <v>1596</v>
      </c>
      <c r="B995" s="23" t="s">
        <v>14</v>
      </c>
      <c r="C995" s="23" t="s">
        <v>955</v>
      </c>
      <c r="D995" s="23" t="s">
        <v>1867</v>
      </c>
      <c r="E995" s="23" t="s">
        <v>52</v>
      </c>
      <c r="F995" s="24" t="s">
        <v>211</v>
      </c>
      <c r="G995" s="25"/>
      <c r="H995" s="23" t="s">
        <v>390</v>
      </c>
      <c r="I995" s="23" t="s">
        <v>2705</v>
      </c>
      <c r="J995" s="23" t="s">
        <v>953</v>
      </c>
      <c r="K995" s="25"/>
      <c r="L995" s="23"/>
      <c r="M995" s="26" t="s">
        <v>3617</v>
      </c>
      <c r="N995" s="26" t="str">
        <f t="shared" si="15"/>
        <v>länk</v>
      </c>
    </row>
    <row r="996" spans="1:14" x14ac:dyDescent="0.3">
      <c r="A996" s="22">
        <v>1596</v>
      </c>
      <c r="B996" s="23" t="s">
        <v>100</v>
      </c>
      <c r="C996" s="23" t="s">
        <v>46</v>
      </c>
      <c r="D996" s="23" t="s">
        <v>309</v>
      </c>
      <c r="E996" s="23" t="s">
        <v>215</v>
      </c>
      <c r="F996" s="24" t="s">
        <v>212</v>
      </c>
      <c r="G996" s="25"/>
      <c r="H996" s="23" t="s">
        <v>624</v>
      </c>
      <c r="I996" s="23" t="s">
        <v>954</v>
      </c>
      <c r="J996" s="23" t="s">
        <v>903</v>
      </c>
      <c r="K996" s="25"/>
      <c r="L996" s="23"/>
      <c r="M996" s="26" t="s">
        <v>3617</v>
      </c>
      <c r="N996" s="26" t="str">
        <f t="shared" si="15"/>
        <v>länk</v>
      </c>
    </row>
    <row r="997" spans="1:14" x14ac:dyDescent="0.3">
      <c r="A997" s="22">
        <v>1596</v>
      </c>
      <c r="B997" s="23" t="s">
        <v>71</v>
      </c>
      <c r="C997" s="23" t="s">
        <v>79</v>
      </c>
      <c r="D997" s="23" t="s">
        <v>215</v>
      </c>
      <c r="E997" s="23" t="s">
        <v>215</v>
      </c>
      <c r="F997" s="24" t="s">
        <v>208</v>
      </c>
      <c r="G997" s="25"/>
      <c r="H997" s="23" t="s">
        <v>12</v>
      </c>
      <c r="I997" s="23" t="s">
        <v>956</v>
      </c>
      <c r="J997" s="23" t="s">
        <v>553</v>
      </c>
      <c r="K997" s="25"/>
      <c r="L997" s="23"/>
      <c r="M997" s="26" t="s">
        <v>3618</v>
      </c>
      <c r="N997" s="26" t="str">
        <f t="shared" si="15"/>
        <v>länk</v>
      </c>
    </row>
    <row r="998" spans="1:14" ht="61.2" x14ac:dyDescent="0.3">
      <c r="A998" s="22">
        <v>1596</v>
      </c>
      <c r="B998" s="23" t="s">
        <v>403</v>
      </c>
      <c r="C998" s="23" t="s">
        <v>22</v>
      </c>
      <c r="D998" s="23" t="s">
        <v>9</v>
      </c>
      <c r="E998" s="23" t="s">
        <v>52</v>
      </c>
      <c r="F998" s="24" t="s">
        <v>212</v>
      </c>
      <c r="G998" s="25"/>
      <c r="H998" s="23" t="s">
        <v>957</v>
      </c>
      <c r="I998" s="23" t="s">
        <v>577</v>
      </c>
      <c r="J998" s="23" t="s">
        <v>528</v>
      </c>
      <c r="K998" s="25" t="s">
        <v>3030</v>
      </c>
      <c r="L998" s="23"/>
      <c r="M998" s="26" t="s">
        <v>3618</v>
      </c>
      <c r="N998" s="26" t="str">
        <f t="shared" si="15"/>
        <v>länk</v>
      </c>
    </row>
    <row r="999" spans="1:14" ht="30.6" x14ac:dyDescent="0.3">
      <c r="A999" s="22">
        <v>1596</v>
      </c>
      <c r="B999" s="23" t="s">
        <v>4</v>
      </c>
      <c r="C999" s="23" t="s">
        <v>98</v>
      </c>
      <c r="D999" s="23" t="s">
        <v>965</v>
      </c>
      <c r="E999" s="23" t="s">
        <v>52</v>
      </c>
      <c r="F999" s="24" t="s">
        <v>210</v>
      </c>
      <c r="G999" s="25"/>
      <c r="H999" s="23" t="s">
        <v>145</v>
      </c>
      <c r="I999" s="23" t="s">
        <v>958</v>
      </c>
      <c r="J999" s="23" t="s">
        <v>959</v>
      </c>
      <c r="K999" s="25" t="s">
        <v>3031</v>
      </c>
      <c r="L999" s="23"/>
      <c r="M999" s="26" t="s">
        <v>3618</v>
      </c>
      <c r="N999" s="26" t="str">
        <f t="shared" si="15"/>
        <v>länk</v>
      </c>
    </row>
    <row r="1000" spans="1:14" x14ac:dyDescent="0.3">
      <c r="A1000" s="22">
        <v>1596</v>
      </c>
      <c r="B1000" s="23" t="s">
        <v>51</v>
      </c>
      <c r="C1000" s="23" t="s">
        <v>28</v>
      </c>
      <c r="D1000" s="23" t="s">
        <v>737</v>
      </c>
      <c r="E1000" s="23" t="s">
        <v>52</v>
      </c>
      <c r="F1000" s="24" t="s">
        <v>210</v>
      </c>
      <c r="G1000" s="25"/>
      <c r="H1000" s="23" t="s">
        <v>960</v>
      </c>
      <c r="I1000" s="23" t="s">
        <v>961</v>
      </c>
      <c r="J1000" s="23" t="s">
        <v>962</v>
      </c>
      <c r="K1000" s="25"/>
      <c r="L1000" s="23"/>
      <c r="M1000" s="26" t="s">
        <v>3618</v>
      </c>
      <c r="N1000" s="26" t="str">
        <f t="shared" si="15"/>
        <v>länk</v>
      </c>
    </row>
    <row r="1001" spans="1:14" x14ac:dyDescent="0.3">
      <c r="A1001" s="22">
        <v>1596</v>
      </c>
      <c r="B1001" s="23" t="s">
        <v>114</v>
      </c>
      <c r="C1001" s="23" t="s">
        <v>78</v>
      </c>
      <c r="D1001" s="23" t="s">
        <v>854</v>
      </c>
      <c r="E1001" s="23" t="s">
        <v>215</v>
      </c>
      <c r="F1001" s="24" t="s">
        <v>210</v>
      </c>
      <c r="G1001" s="25"/>
      <c r="H1001" s="23" t="s">
        <v>619</v>
      </c>
      <c r="I1001" s="23" t="s">
        <v>963</v>
      </c>
      <c r="J1001" s="23" t="s">
        <v>964</v>
      </c>
      <c r="K1001" s="25"/>
      <c r="L1001" s="23"/>
      <c r="M1001" s="26" t="s">
        <v>3618</v>
      </c>
      <c r="N1001" s="26" t="str">
        <f t="shared" si="15"/>
        <v>länk</v>
      </c>
    </row>
    <row r="1002" spans="1:14" x14ac:dyDescent="0.3">
      <c r="A1002" s="22">
        <v>1596</v>
      </c>
      <c r="B1002" s="23" t="s">
        <v>0</v>
      </c>
      <c r="C1002" s="23" t="s">
        <v>98</v>
      </c>
      <c r="D1002" s="23" t="s">
        <v>1859</v>
      </c>
      <c r="E1002" s="23" t="s">
        <v>52</v>
      </c>
      <c r="F1002" s="24" t="s">
        <v>208</v>
      </c>
      <c r="G1002" s="25"/>
      <c r="H1002" s="23" t="s">
        <v>910</v>
      </c>
      <c r="I1002" s="23" t="s">
        <v>909</v>
      </c>
      <c r="J1002" s="23" t="s">
        <v>933</v>
      </c>
      <c r="K1002" s="25"/>
      <c r="L1002" s="23"/>
      <c r="M1002" s="26" t="s">
        <v>3618</v>
      </c>
      <c r="N1002" s="26" t="str">
        <f t="shared" si="15"/>
        <v>länk</v>
      </c>
    </row>
    <row r="1003" spans="1:14" x14ac:dyDescent="0.3">
      <c r="A1003" s="22">
        <v>1596</v>
      </c>
      <c r="B1003" s="23" t="s">
        <v>4</v>
      </c>
      <c r="C1003" s="23" t="s">
        <v>59</v>
      </c>
      <c r="D1003" s="23" t="s">
        <v>979</v>
      </c>
      <c r="E1003" s="23" t="s">
        <v>215</v>
      </c>
      <c r="F1003" s="24" t="s">
        <v>211</v>
      </c>
      <c r="G1003" s="25"/>
      <c r="H1003" s="23" t="s">
        <v>145</v>
      </c>
      <c r="I1003" s="23" t="s">
        <v>914</v>
      </c>
      <c r="J1003" s="23" t="s">
        <v>966</v>
      </c>
      <c r="K1003" s="25"/>
      <c r="L1003" s="23"/>
      <c r="M1003" s="26" t="s">
        <v>3619</v>
      </c>
      <c r="N1003" s="26" t="str">
        <f t="shared" si="15"/>
        <v>länk</v>
      </c>
    </row>
    <row r="1004" spans="1:14" x14ac:dyDescent="0.3">
      <c r="A1004" s="22">
        <v>1596</v>
      </c>
      <c r="B1004" s="23" t="s">
        <v>75</v>
      </c>
      <c r="C1004" s="23" t="s">
        <v>21</v>
      </c>
      <c r="D1004" s="23" t="s">
        <v>267</v>
      </c>
      <c r="E1004" s="23" t="s">
        <v>215</v>
      </c>
      <c r="F1004" s="24" t="s">
        <v>208</v>
      </c>
      <c r="G1004" s="25"/>
      <c r="H1004" s="23" t="s">
        <v>541</v>
      </c>
      <c r="I1004" s="23" t="s">
        <v>843</v>
      </c>
      <c r="J1004" s="23" t="s">
        <v>967</v>
      </c>
      <c r="K1004" s="25"/>
      <c r="L1004" s="23"/>
      <c r="M1004" s="26" t="s">
        <v>3619</v>
      </c>
      <c r="N1004" s="26" t="str">
        <f t="shared" si="15"/>
        <v>länk</v>
      </c>
    </row>
    <row r="1005" spans="1:14" x14ac:dyDescent="0.3">
      <c r="A1005" s="22">
        <v>1596</v>
      </c>
      <c r="B1005" s="23" t="s">
        <v>40</v>
      </c>
      <c r="C1005" s="23" t="s">
        <v>102</v>
      </c>
      <c r="D1005" s="23" t="s">
        <v>257</v>
      </c>
      <c r="E1005" s="23" t="s">
        <v>52</v>
      </c>
      <c r="F1005" s="24" t="s">
        <v>212</v>
      </c>
      <c r="G1005" s="25"/>
      <c r="H1005" s="23" t="s">
        <v>658</v>
      </c>
      <c r="I1005" s="23" t="s">
        <v>968</v>
      </c>
      <c r="J1005" s="23" t="s">
        <v>969</v>
      </c>
      <c r="K1005" s="25"/>
      <c r="L1005" s="23"/>
      <c r="M1005" s="26" t="s">
        <v>3619</v>
      </c>
      <c r="N1005" s="26" t="str">
        <f t="shared" si="15"/>
        <v>länk</v>
      </c>
    </row>
    <row r="1006" spans="1:14" x14ac:dyDescent="0.3">
      <c r="A1006" s="22">
        <v>1596</v>
      </c>
      <c r="B1006" s="23" t="s">
        <v>0</v>
      </c>
      <c r="C1006" s="23" t="s">
        <v>54</v>
      </c>
      <c r="D1006" s="23" t="s">
        <v>20</v>
      </c>
      <c r="E1006" s="23" t="s">
        <v>52</v>
      </c>
      <c r="F1006" s="24" t="s">
        <v>208</v>
      </c>
      <c r="G1006" s="25"/>
      <c r="H1006" s="23" t="s">
        <v>697</v>
      </c>
      <c r="I1006" s="23" t="s">
        <v>970</v>
      </c>
      <c r="J1006" s="23" t="s">
        <v>971</v>
      </c>
      <c r="K1006" s="25"/>
      <c r="L1006" s="23"/>
      <c r="M1006" s="26" t="s">
        <v>3619</v>
      </c>
      <c r="N1006" s="26" t="str">
        <f t="shared" si="15"/>
        <v>länk</v>
      </c>
    </row>
    <row r="1007" spans="1:14" x14ac:dyDescent="0.3">
      <c r="A1007" s="22">
        <v>1596</v>
      </c>
      <c r="B1007" s="23" t="s">
        <v>34</v>
      </c>
      <c r="C1007" s="23" t="s">
        <v>21</v>
      </c>
      <c r="D1007" s="23" t="s">
        <v>206</v>
      </c>
      <c r="E1007" s="23" t="s">
        <v>215</v>
      </c>
      <c r="F1007" s="24" t="s">
        <v>212</v>
      </c>
      <c r="G1007" s="25"/>
      <c r="H1007" s="23" t="s">
        <v>165</v>
      </c>
      <c r="I1007" s="23" t="s">
        <v>843</v>
      </c>
      <c r="J1007" s="23" t="s">
        <v>524</v>
      </c>
      <c r="K1007" s="25"/>
      <c r="L1007" s="23"/>
      <c r="M1007" s="26" t="s">
        <v>3619</v>
      </c>
      <c r="N1007" s="26" t="str">
        <f t="shared" si="15"/>
        <v>länk</v>
      </c>
    </row>
    <row r="1008" spans="1:14" x14ac:dyDescent="0.3">
      <c r="A1008" s="22">
        <v>1596</v>
      </c>
      <c r="B1008" s="23" t="s">
        <v>113</v>
      </c>
      <c r="C1008" s="23" t="s">
        <v>64</v>
      </c>
      <c r="D1008" s="23" t="s">
        <v>50</v>
      </c>
      <c r="E1008" s="23" t="s">
        <v>52</v>
      </c>
      <c r="F1008" s="24" t="s">
        <v>210</v>
      </c>
      <c r="G1008" s="25"/>
      <c r="H1008" s="23" t="s">
        <v>972</v>
      </c>
      <c r="I1008" s="23" t="s">
        <v>973</v>
      </c>
      <c r="J1008" s="23" t="s">
        <v>974</v>
      </c>
      <c r="K1008" s="25"/>
      <c r="L1008" s="23"/>
      <c r="M1008" s="26" t="s">
        <v>3619</v>
      </c>
      <c r="N1008" s="26" t="str">
        <f t="shared" si="15"/>
        <v>länk</v>
      </c>
    </row>
    <row r="1009" spans="1:14" ht="51" x14ac:dyDescent="0.3">
      <c r="A1009" s="22">
        <v>1596</v>
      </c>
      <c r="B1009" s="23" t="s">
        <v>7</v>
      </c>
      <c r="C1009" s="23" t="s">
        <v>976</v>
      </c>
      <c r="D1009" s="23" t="s">
        <v>9</v>
      </c>
      <c r="E1009" s="23" t="s">
        <v>52</v>
      </c>
      <c r="F1009" s="24" t="s">
        <v>212</v>
      </c>
      <c r="G1009" s="25"/>
      <c r="H1009" s="23" t="s">
        <v>474</v>
      </c>
      <c r="I1009" s="23" t="s">
        <v>975</v>
      </c>
      <c r="J1009" s="23" t="s">
        <v>528</v>
      </c>
      <c r="K1009" s="25" t="s">
        <v>3032</v>
      </c>
      <c r="L1009" s="23"/>
      <c r="M1009" s="26" t="s">
        <v>3619</v>
      </c>
      <c r="N1009" s="26" t="str">
        <f t="shared" si="15"/>
        <v>länk</v>
      </c>
    </row>
    <row r="1010" spans="1:14" x14ac:dyDescent="0.3">
      <c r="A1010" s="22">
        <v>1596</v>
      </c>
      <c r="B1010" s="23" t="s">
        <v>10</v>
      </c>
      <c r="C1010" s="23" t="s">
        <v>97</v>
      </c>
      <c r="D1010" s="23" t="s">
        <v>1867</v>
      </c>
      <c r="E1010" s="23" t="s">
        <v>52</v>
      </c>
      <c r="F1010" s="24" t="s">
        <v>208</v>
      </c>
      <c r="G1010" s="25"/>
      <c r="H1010" s="23" t="s">
        <v>148</v>
      </c>
      <c r="I1010" s="23" t="s">
        <v>572</v>
      </c>
      <c r="J1010" s="23" t="s">
        <v>953</v>
      </c>
      <c r="K1010" s="25"/>
      <c r="L1010" s="23"/>
      <c r="M1010" s="26" t="s">
        <v>3620</v>
      </c>
      <c r="N1010" s="26" t="str">
        <f t="shared" si="15"/>
        <v>länk</v>
      </c>
    </row>
    <row r="1011" spans="1:14" x14ac:dyDescent="0.3">
      <c r="A1011" s="22">
        <v>1596</v>
      </c>
      <c r="B1011" s="23" t="s">
        <v>71</v>
      </c>
      <c r="C1011" s="23" t="s">
        <v>55</v>
      </c>
      <c r="D1011" s="23" t="s">
        <v>244</v>
      </c>
      <c r="E1011" s="23" t="s">
        <v>215</v>
      </c>
      <c r="F1011" s="24" t="s">
        <v>212</v>
      </c>
      <c r="G1011" s="25"/>
      <c r="H1011" s="23" t="s">
        <v>12</v>
      </c>
      <c r="I1011" s="23" t="s">
        <v>599</v>
      </c>
      <c r="J1011" s="23" t="s">
        <v>2707</v>
      </c>
      <c r="K1011" s="25"/>
      <c r="L1011" s="23"/>
      <c r="M1011" s="26" t="s">
        <v>3620</v>
      </c>
      <c r="N1011" s="26" t="str">
        <f t="shared" si="15"/>
        <v>länk</v>
      </c>
    </row>
    <row r="1012" spans="1:14" x14ac:dyDescent="0.3">
      <c r="A1012" s="22">
        <v>1596</v>
      </c>
      <c r="B1012" s="23" t="s">
        <v>38</v>
      </c>
      <c r="C1012" s="23" t="s">
        <v>31</v>
      </c>
      <c r="D1012" s="23" t="s">
        <v>1859</v>
      </c>
      <c r="E1012" s="23" t="s">
        <v>52</v>
      </c>
      <c r="F1012" s="24" t="s">
        <v>212</v>
      </c>
      <c r="G1012" s="25"/>
      <c r="H1012" s="23" t="s">
        <v>596</v>
      </c>
      <c r="I1012" s="23" t="s">
        <v>602</v>
      </c>
      <c r="J1012" s="23" t="s">
        <v>2708</v>
      </c>
      <c r="K1012" s="25"/>
      <c r="L1012" s="23"/>
      <c r="M1012" s="26" t="s">
        <v>3620</v>
      </c>
      <c r="N1012" s="26" t="str">
        <f t="shared" si="15"/>
        <v>länk</v>
      </c>
    </row>
    <row r="1013" spans="1:14" ht="30.6" x14ac:dyDescent="0.3">
      <c r="A1013" s="22">
        <v>1596</v>
      </c>
      <c r="B1013" s="23" t="s">
        <v>34</v>
      </c>
      <c r="C1013" s="23" t="s">
        <v>26</v>
      </c>
      <c r="D1013" s="23" t="s">
        <v>981</v>
      </c>
      <c r="E1013" s="23" t="s">
        <v>215</v>
      </c>
      <c r="F1013" s="24" t="s">
        <v>1938</v>
      </c>
      <c r="G1013" s="25" t="s">
        <v>2709</v>
      </c>
      <c r="H1013" s="23" t="s">
        <v>165</v>
      </c>
      <c r="I1013" s="23" t="s">
        <v>941</v>
      </c>
      <c r="J1013" s="23" t="s">
        <v>977</v>
      </c>
      <c r="K1013" s="25" t="s">
        <v>2710</v>
      </c>
      <c r="L1013" s="23"/>
      <c r="M1013" s="26" t="s">
        <v>3620</v>
      </c>
      <c r="N1013" s="26" t="str">
        <f t="shared" si="15"/>
        <v>länk</v>
      </c>
    </row>
    <row r="1014" spans="1:14" x14ac:dyDescent="0.3">
      <c r="A1014" s="22">
        <v>1596</v>
      </c>
      <c r="B1014" s="23" t="s">
        <v>40</v>
      </c>
      <c r="C1014" s="23" t="s">
        <v>55</v>
      </c>
      <c r="D1014" s="23" t="s">
        <v>980</v>
      </c>
      <c r="E1014" s="23" t="s">
        <v>52</v>
      </c>
      <c r="F1014" s="24" t="s">
        <v>208</v>
      </c>
      <c r="G1014" s="25"/>
      <c r="H1014" s="23" t="s">
        <v>543</v>
      </c>
      <c r="I1014" s="23" t="s">
        <v>745</v>
      </c>
      <c r="J1014" s="23" t="s">
        <v>978</v>
      </c>
      <c r="K1014" s="25" t="s">
        <v>1939</v>
      </c>
      <c r="L1014" s="23"/>
      <c r="M1014" s="26" t="s">
        <v>3620</v>
      </c>
      <c r="N1014" s="26" t="str">
        <f t="shared" si="15"/>
        <v>länk</v>
      </c>
    </row>
    <row r="1015" spans="1:14" ht="71.400000000000006" x14ac:dyDescent="0.3">
      <c r="A1015" s="22">
        <v>1596</v>
      </c>
      <c r="B1015" s="23" t="s">
        <v>985</v>
      </c>
      <c r="C1015" s="23" t="s">
        <v>384</v>
      </c>
      <c r="D1015" s="23" t="s">
        <v>52</v>
      </c>
      <c r="E1015" s="23" t="s">
        <v>52</v>
      </c>
      <c r="F1015" s="24" t="s">
        <v>208</v>
      </c>
      <c r="G1015" s="25"/>
      <c r="H1015" s="23" t="s">
        <v>982</v>
      </c>
      <c r="I1015" s="23" t="s">
        <v>983</v>
      </c>
      <c r="J1015" s="23" t="s">
        <v>984</v>
      </c>
      <c r="K1015" s="25" t="s">
        <v>3033</v>
      </c>
      <c r="L1015" s="23"/>
      <c r="M1015" s="27" t="s">
        <v>3620</v>
      </c>
      <c r="N1015" s="26" t="str">
        <f t="shared" si="15"/>
        <v>länk</v>
      </c>
    </row>
    <row r="1016" spans="1:14" ht="30.6" x14ac:dyDescent="0.3">
      <c r="A1016" s="22">
        <v>1596</v>
      </c>
      <c r="B1016" s="23" t="s">
        <v>19</v>
      </c>
      <c r="C1016" s="23" t="s">
        <v>55</v>
      </c>
      <c r="D1016" s="23" t="s">
        <v>9</v>
      </c>
      <c r="E1016" s="23" t="s">
        <v>52</v>
      </c>
      <c r="F1016" s="24" t="s">
        <v>210</v>
      </c>
      <c r="G1016" s="25"/>
      <c r="H1016" s="23" t="s">
        <v>19</v>
      </c>
      <c r="I1016" s="23" t="s">
        <v>436</v>
      </c>
      <c r="J1016" s="23" t="s">
        <v>528</v>
      </c>
      <c r="K1016" s="25" t="s">
        <v>3034</v>
      </c>
      <c r="L1016" s="23"/>
      <c r="M1016" s="26" t="s">
        <v>3620</v>
      </c>
      <c r="N1016" s="26" t="str">
        <f t="shared" si="15"/>
        <v>länk</v>
      </c>
    </row>
    <row r="1017" spans="1:14" x14ac:dyDescent="0.3">
      <c r="A1017" s="22">
        <v>1596</v>
      </c>
      <c r="B1017" s="23" t="s">
        <v>7</v>
      </c>
      <c r="C1017" s="23" t="s">
        <v>8</v>
      </c>
      <c r="D1017" s="23" t="s">
        <v>9</v>
      </c>
      <c r="E1017" s="23" t="s">
        <v>52</v>
      </c>
      <c r="F1017" s="24" t="s">
        <v>311</v>
      </c>
      <c r="G1017" s="25"/>
      <c r="H1017" s="23" t="s">
        <v>146</v>
      </c>
      <c r="I1017" s="23" t="s">
        <v>925</v>
      </c>
      <c r="J1017" s="23" t="s">
        <v>528</v>
      </c>
      <c r="K1017" s="25"/>
      <c r="L1017" s="23"/>
      <c r="M1017" s="26" t="s">
        <v>3621</v>
      </c>
      <c r="N1017" s="26" t="str">
        <f t="shared" si="15"/>
        <v>länk</v>
      </c>
    </row>
    <row r="1018" spans="1:14" x14ac:dyDescent="0.3">
      <c r="A1018" s="22">
        <v>1596</v>
      </c>
      <c r="B1018" s="23" t="s">
        <v>71</v>
      </c>
      <c r="C1018" s="23" t="s">
        <v>988</v>
      </c>
      <c r="D1018" s="23" t="s">
        <v>215</v>
      </c>
      <c r="E1018" s="23" t="s">
        <v>215</v>
      </c>
      <c r="F1018" s="24" t="s">
        <v>242</v>
      </c>
      <c r="G1018" s="25"/>
      <c r="H1018" s="23" t="s">
        <v>302</v>
      </c>
      <c r="I1018" s="23" t="s">
        <v>987</v>
      </c>
      <c r="J1018" s="23" t="s">
        <v>568</v>
      </c>
      <c r="K1018" s="25"/>
      <c r="L1018" s="23"/>
      <c r="M1018" s="26" t="s">
        <v>3621</v>
      </c>
      <c r="N1018" s="26" t="str">
        <f t="shared" si="15"/>
        <v>länk</v>
      </c>
    </row>
    <row r="1019" spans="1:14" ht="20.399999999999999" x14ac:dyDescent="0.3">
      <c r="A1019" s="22">
        <v>1596</v>
      </c>
      <c r="B1019" s="23" t="s">
        <v>23</v>
      </c>
      <c r="C1019" s="23" t="s">
        <v>28</v>
      </c>
      <c r="D1019" s="23" t="s">
        <v>1859</v>
      </c>
      <c r="E1019" s="23" t="s">
        <v>52</v>
      </c>
      <c r="F1019" s="24" t="s">
        <v>402</v>
      </c>
      <c r="G1019" s="25" t="s">
        <v>2711</v>
      </c>
      <c r="H1019" s="23" t="s">
        <v>990</v>
      </c>
      <c r="I1019" s="23" t="s">
        <v>986</v>
      </c>
      <c r="J1019" s="23" t="s">
        <v>580</v>
      </c>
      <c r="K1019" s="25"/>
      <c r="L1019" s="23"/>
      <c r="M1019" s="26" t="s">
        <v>3621</v>
      </c>
      <c r="N1019" s="26" t="str">
        <f t="shared" si="15"/>
        <v>länk</v>
      </c>
    </row>
    <row r="1020" spans="1:14" x14ac:dyDescent="0.3">
      <c r="A1020" s="22">
        <v>1596</v>
      </c>
      <c r="B1020" s="23" t="s">
        <v>14</v>
      </c>
      <c r="C1020" s="23" t="s">
        <v>384</v>
      </c>
      <c r="D1020" s="23" t="s">
        <v>276</v>
      </c>
      <c r="E1020" s="23" t="s">
        <v>52</v>
      </c>
      <c r="F1020" s="24" t="s">
        <v>208</v>
      </c>
      <c r="G1020" s="25"/>
      <c r="H1020" s="23" t="s">
        <v>390</v>
      </c>
      <c r="I1020" s="23" t="s">
        <v>936</v>
      </c>
      <c r="J1020" s="23" t="s">
        <v>1592</v>
      </c>
      <c r="K1020" s="25"/>
      <c r="L1020" s="23"/>
      <c r="M1020" s="26" t="s">
        <v>3622</v>
      </c>
      <c r="N1020" s="26" t="str">
        <f t="shared" si="15"/>
        <v>länk</v>
      </c>
    </row>
    <row r="1021" spans="1:14" x14ac:dyDescent="0.3">
      <c r="A1021" s="22">
        <v>1596</v>
      </c>
      <c r="B1021" s="23" t="s">
        <v>992</v>
      </c>
      <c r="C1021" s="23" t="s">
        <v>993</v>
      </c>
      <c r="D1021" s="23" t="s">
        <v>257</v>
      </c>
      <c r="E1021" s="23" t="s">
        <v>52</v>
      </c>
      <c r="F1021" s="24" t="s">
        <v>210</v>
      </c>
      <c r="G1021" s="25"/>
      <c r="H1021" s="23" t="s">
        <v>360</v>
      </c>
      <c r="I1021" s="23" t="s">
        <v>3035</v>
      </c>
      <c r="J1021" s="23" t="s">
        <v>1590</v>
      </c>
      <c r="K1021" s="25" t="s">
        <v>2712</v>
      </c>
      <c r="L1021" s="23"/>
      <c r="M1021" s="26" t="s">
        <v>3622</v>
      </c>
      <c r="N1021" s="26" t="str">
        <f t="shared" si="15"/>
        <v>länk</v>
      </c>
    </row>
    <row r="1022" spans="1:14" x14ac:dyDescent="0.3">
      <c r="A1022" s="22">
        <v>1596</v>
      </c>
      <c r="B1022" s="23" t="s">
        <v>56</v>
      </c>
      <c r="C1022" s="23" t="s">
        <v>994</v>
      </c>
      <c r="D1022" s="23" t="s">
        <v>206</v>
      </c>
      <c r="E1022" s="23" t="s">
        <v>215</v>
      </c>
      <c r="F1022" s="24" t="s">
        <v>208</v>
      </c>
      <c r="G1022" s="25"/>
      <c r="H1022" s="23" t="s">
        <v>770</v>
      </c>
      <c r="I1022" s="23" t="s">
        <v>989</v>
      </c>
      <c r="J1022" s="23" t="s">
        <v>524</v>
      </c>
      <c r="K1022" s="25"/>
      <c r="L1022" s="23"/>
      <c r="M1022" s="26" t="s">
        <v>3622</v>
      </c>
      <c r="N1022" s="26" t="str">
        <f t="shared" si="15"/>
        <v>länk</v>
      </c>
    </row>
    <row r="1023" spans="1:14" x14ac:dyDescent="0.3">
      <c r="A1023" s="22">
        <v>1596</v>
      </c>
      <c r="B1023" s="23" t="s">
        <v>23</v>
      </c>
      <c r="C1023" s="23" t="s">
        <v>46</v>
      </c>
      <c r="D1023" s="23" t="s">
        <v>9</v>
      </c>
      <c r="E1023" s="23" t="s">
        <v>52</v>
      </c>
      <c r="F1023" s="24" t="s">
        <v>208</v>
      </c>
      <c r="G1023" s="25"/>
      <c r="H1023" s="23" t="s">
        <v>990</v>
      </c>
      <c r="I1023" s="23" t="s">
        <v>1047</v>
      </c>
      <c r="J1023" s="23" t="s">
        <v>528</v>
      </c>
      <c r="K1023" s="25"/>
      <c r="L1023" s="23"/>
      <c r="M1023" s="26" t="s">
        <v>3622</v>
      </c>
      <c r="N1023" s="26" t="str">
        <f t="shared" si="15"/>
        <v>länk</v>
      </c>
    </row>
    <row r="1024" spans="1:14" x14ac:dyDescent="0.3">
      <c r="A1024" s="22">
        <v>1596</v>
      </c>
      <c r="B1024" s="23" t="s">
        <v>19</v>
      </c>
      <c r="C1024" s="23" t="s">
        <v>55</v>
      </c>
      <c r="D1024" s="23" t="s">
        <v>9</v>
      </c>
      <c r="E1024" s="23" t="s">
        <v>52</v>
      </c>
      <c r="F1024" s="24" t="s">
        <v>210</v>
      </c>
      <c r="G1024" s="25"/>
      <c r="H1024" s="23" t="s">
        <v>1392</v>
      </c>
      <c r="I1024" s="23" t="s">
        <v>991</v>
      </c>
      <c r="J1024" s="23" t="s">
        <v>528</v>
      </c>
      <c r="K1024" s="25"/>
      <c r="L1024" s="23"/>
      <c r="M1024" s="26" t="s">
        <v>3622</v>
      </c>
      <c r="N1024" s="26" t="str">
        <f t="shared" si="15"/>
        <v>länk</v>
      </c>
    </row>
    <row r="1025" spans="1:14" x14ac:dyDescent="0.3">
      <c r="A1025" s="22">
        <v>1596</v>
      </c>
      <c r="B1025" s="23" t="s">
        <v>14</v>
      </c>
      <c r="C1025" s="23" t="s">
        <v>55</v>
      </c>
      <c r="D1025" s="23" t="s">
        <v>9</v>
      </c>
      <c r="E1025" s="23" t="s">
        <v>52</v>
      </c>
      <c r="F1025" s="24" t="s">
        <v>208</v>
      </c>
      <c r="G1025" s="25"/>
      <c r="H1025" s="23" t="s">
        <v>390</v>
      </c>
      <c r="I1025" s="23" t="s">
        <v>599</v>
      </c>
      <c r="J1025" s="23" t="s">
        <v>528</v>
      </c>
      <c r="K1025" s="25"/>
      <c r="L1025" s="23"/>
      <c r="M1025" s="26" t="s">
        <v>3622</v>
      </c>
      <c r="N1025" s="26" t="str">
        <f t="shared" si="15"/>
        <v>länk</v>
      </c>
    </row>
    <row r="1026" spans="1:14" x14ac:dyDescent="0.3">
      <c r="A1026" s="22">
        <v>1596</v>
      </c>
      <c r="B1026" s="23" t="s">
        <v>19</v>
      </c>
      <c r="C1026" s="23" t="s">
        <v>55</v>
      </c>
      <c r="D1026" s="23" t="s">
        <v>477</v>
      </c>
      <c r="E1026" s="23" t="s">
        <v>215</v>
      </c>
      <c r="F1026" s="24" t="s">
        <v>210</v>
      </c>
      <c r="G1026" s="25"/>
      <c r="H1026" s="23" t="s">
        <v>19</v>
      </c>
      <c r="I1026" s="23" t="s">
        <v>991</v>
      </c>
      <c r="J1026" s="23" t="s">
        <v>1751</v>
      </c>
      <c r="K1026" s="25"/>
      <c r="L1026" s="23"/>
      <c r="M1026" s="26" t="s">
        <v>3622</v>
      </c>
      <c r="N1026" s="26" t="str">
        <f t="shared" si="15"/>
        <v>länk</v>
      </c>
    </row>
    <row r="1027" spans="1:14" x14ac:dyDescent="0.3">
      <c r="A1027" s="22">
        <v>1596</v>
      </c>
      <c r="B1027" s="23" t="s">
        <v>71</v>
      </c>
      <c r="C1027" s="23" t="s">
        <v>108</v>
      </c>
      <c r="D1027" s="23" t="s">
        <v>6</v>
      </c>
      <c r="E1027" s="23" t="s">
        <v>52</v>
      </c>
      <c r="F1027" s="24" t="s">
        <v>219</v>
      </c>
      <c r="G1027" s="25"/>
      <c r="H1027" s="23" t="s">
        <v>149</v>
      </c>
      <c r="I1027" s="23" t="s">
        <v>567</v>
      </c>
      <c r="J1027" s="23" t="s">
        <v>995</v>
      </c>
      <c r="K1027" s="25"/>
      <c r="L1027" s="23"/>
      <c r="M1027" s="26" t="s">
        <v>3623</v>
      </c>
      <c r="N1027" s="26" t="str">
        <f t="shared" ref="N1027:N1090" si="16">HYPERLINK(M1027,"länk")</f>
        <v>länk</v>
      </c>
    </row>
    <row r="1028" spans="1:14" ht="20.399999999999999" x14ac:dyDescent="0.3">
      <c r="A1028" s="22">
        <v>1596</v>
      </c>
      <c r="B1028" s="23" t="s">
        <v>7</v>
      </c>
      <c r="C1028" s="23" t="s">
        <v>15</v>
      </c>
      <c r="D1028" s="23" t="s">
        <v>215</v>
      </c>
      <c r="E1028" s="23" t="s">
        <v>215</v>
      </c>
      <c r="F1028" s="24" t="s">
        <v>210</v>
      </c>
      <c r="G1028" s="25"/>
      <c r="H1028" s="23" t="s">
        <v>474</v>
      </c>
      <c r="I1028" s="23" t="s">
        <v>996</v>
      </c>
      <c r="J1028" s="23" t="s">
        <v>568</v>
      </c>
      <c r="K1028" s="25" t="s">
        <v>3036</v>
      </c>
      <c r="L1028" s="23"/>
      <c r="M1028" s="26" t="s">
        <v>3623</v>
      </c>
      <c r="N1028" s="26" t="str">
        <f t="shared" si="16"/>
        <v>länk</v>
      </c>
    </row>
    <row r="1029" spans="1:14" x14ac:dyDescent="0.3">
      <c r="A1029" s="22">
        <v>1596</v>
      </c>
      <c r="B1029" s="23" t="s">
        <v>14</v>
      </c>
      <c r="C1029" s="23" t="s">
        <v>26</v>
      </c>
      <c r="D1029" s="23" t="s">
        <v>267</v>
      </c>
      <c r="E1029" s="23" t="s">
        <v>215</v>
      </c>
      <c r="F1029" s="24" t="s">
        <v>208</v>
      </c>
      <c r="G1029" s="25"/>
      <c r="H1029" s="23" t="s">
        <v>390</v>
      </c>
      <c r="I1029" s="23" t="s">
        <v>941</v>
      </c>
      <c r="J1029" s="23" t="s">
        <v>997</v>
      </c>
      <c r="K1029" s="25"/>
      <c r="L1029" s="23"/>
      <c r="M1029" s="26" t="s">
        <v>3623</v>
      </c>
      <c r="N1029" s="26" t="str">
        <f t="shared" si="16"/>
        <v>länk</v>
      </c>
    </row>
    <row r="1030" spans="1:14" x14ac:dyDescent="0.3">
      <c r="A1030" s="22">
        <v>1596</v>
      </c>
      <c r="B1030" s="23" t="s">
        <v>66</v>
      </c>
      <c r="C1030" s="23" t="s">
        <v>31</v>
      </c>
      <c r="D1030" s="23" t="s">
        <v>9</v>
      </c>
      <c r="E1030" s="23" t="s">
        <v>52</v>
      </c>
      <c r="F1030" s="24" t="s">
        <v>304</v>
      </c>
      <c r="G1030" s="25"/>
      <c r="H1030" s="23" t="s">
        <v>228</v>
      </c>
      <c r="I1030" s="23" t="s">
        <v>602</v>
      </c>
      <c r="J1030" s="23" t="s">
        <v>528</v>
      </c>
      <c r="K1030" s="25"/>
      <c r="L1030" s="23"/>
      <c r="M1030" s="26" t="s">
        <v>3624</v>
      </c>
      <c r="N1030" s="26" t="str">
        <f t="shared" si="16"/>
        <v>länk</v>
      </c>
    </row>
    <row r="1031" spans="1:14" x14ac:dyDescent="0.3">
      <c r="A1031" s="22">
        <v>1596</v>
      </c>
      <c r="B1031" s="23" t="s">
        <v>19</v>
      </c>
      <c r="C1031" s="23" t="s">
        <v>59</v>
      </c>
      <c r="D1031" s="23" t="s">
        <v>267</v>
      </c>
      <c r="E1031" s="23" t="s">
        <v>215</v>
      </c>
      <c r="F1031" s="24" t="s">
        <v>219</v>
      </c>
      <c r="G1031" s="25"/>
      <c r="H1031" s="23" t="s">
        <v>19</v>
      </c>
      <c r="I1031" s="23" t="s">
        <v>914</v>
      </c>
      <c r="J1031" s="23" t="s">
        <v>951</v>
      </c>
      <c r="K1031" s="25"/>
      <c r="L1031" s="23"/>
      <c r="M1031" s="26" t="s">
        <v>3624</v>
      </c>
      <c r="N1031" s="26" t="str">
        <f t="shared" si="16"/>
        <v>länk</v>
      </c>
    </row>
    <row r="1032" spans="1:14" x14ac:dyDescent="0.3">
      <c r="A1032" s="22">
        <v>1596</v>
      </c>
      <c r="B1032" s="23" t="s">
        <v>14</v>
      </c>
      <c r="C1032" s="23" t="s">
        <v>384</v>
      </c>
      <c r="D1032" s="23" t="s">
        <v>540</v>
      </c>
      <c r="E1032" s="23" t="s">
        <v>52</v>
      </c>
      <c r="F1032" s="24" t="s">
        <v>242</v>
      </c>
      <c r="G1032" s="25"/>
      <c r="H1032" s="23" t="s">
        <v>390</v>
      </c>
      <c r="I1032" s="23" t="s">
        <v>936</v>
      </c>
      <c r="J1032" s="23" t="s">
        <v>999</v>
      </c>
      <c r="K1032" s="25"/>
      <c r="L1032" s="23"/>
      <c r="M1032" s="26" t="s">
        <v>3625</v>
      </c>
      <c r="N1032" s="26" t="str">
        <f t="shared" si="16"/>
        <v>länk</v>
      </c>
    </row>
    <row r="1033" spans="1:14" x14ac:dyDescent="0.3">
      <c r="A1033" s="22">
        <v>1596</v>
      </c>
      <c r="B1033" s="23" t="s">
        <v>34</v>
      </c>
      <c r="C1033" s="23" t="s">
        <v>15</v>
      </c>
      <c r="D1033" s="23" t="s">
        <v>1859</v>
      </c>
      <c r="E1033" s="23" t="s">
        <v>52</v>
      </c>
      <c r="F1033" s="24" t="s">
        <v>212</v>
      </c>
      <c r="G1033" s="25"/>
      <c r="H1033" s="23" t="s">
        <v>165</v>
      </c>
      <c r="I1033" s="23" t="s">
        <v>998</v>
      </c>
      <c r="J1033" s="23" t="s">
        <v>932</v>
      </c>
      <c r="K1033" s="25"/>
      <c r="L1033" s="23"/>
      <c r="M1033" s="26" t="s">
        <v>3625</v>
      </c>
      <c r="N1033" s="26" t="str">
        <f t="shared" si="16"/>
        <v>länk</v>
      </c>
    </row>
    <row r="1034" spans="1:14" x14ac:dyDescent="0.3">
      <c r="A1034" s="22">
        <v>1596</v>
      </c>
      <c r="B1034" s="23" t="s">
        <v>294</v>
      </c>
      <c r="C1034" s="23" t="s">
        <v>63</v>
      </c>
      <c r="D1034" s="23" t="s">
        <v>1859</v>
      </c>
      <c r="E1034" s="23" t="s">
        <v>52</v>
      </c>
      <c r="F1034" s="24" t="s">
        <v>242</v>
      </c>
      <c r="G1034" s="25"/>
      <c r="H1034" s="23" t="s">
        <v>947</v>
      </c>
      <c r="I1034" s="23" t="s">
        <v>948</v>
      </c>
      <c r="J1034" s="23" t="s">
        <v>580</v>
      </c>
      <c r="K1034" s="25"/>
      <c r="L1034" s="23"/>
      <c r="M1034" s="26" t="s">
        <v>3625</v>
      </c>
      <c r="N1034" s="26" t="str">
        <f t="shared" si="16"/>
        <v>länk</v>
      </c>
    </row>
    <row r="1035" spans="1:14" x14ac:dyDescent="0.3">
      <c r="A1035" s="22">
        <v>1596</v>
      </c>
      <c r="B1035" s="23" t="s">
        <v>65</v>
      </c>
      <c r="C1035" s="23" t="s">
        <v>31</v>
      </c>
      <c r="D1035" s="23" t="s">
        <v>244</v>
      </c>
      <c r="E1035" s="23" t="s">
        <v>215</v>
      </c>
      <c r="F1035" s="24" t="s">
        <v>208</v>
      </c>
      <c r="G1035" s="25"/>
      <c r="H1035" s="23" t="s">
        <v>915</v>
      </c>
      <c r="I1035" s="23" t="s">
        <v>602</v>
      </c>
      <c r="J1035" s="23" t="s">
        <v>2714</v>
      </c>
      <c r="K1035" s="25"/>
      <c r="L1035" s="23"/>
      <c r="M1035" s="26" t="s">
        <v>3625</v>
      </c>
      <c r="N1035" s="26" t="str">
        <f t="shared" si="16"/>
        <v>länk</v>
      </c>
    </row>
    <row r="1036" spans="1:14" ht="51" x14ac:dyDescent="0.3">
      <c r="A1036" s="22">
        <v>1596</v>
      </c>
      <c r="B1036" s="23" t="s">
        <v>127</v>
      </c>
      <c r="C1036" s="23" t="s">
        <v>2715</v>
      </c>
      <c r="D1036" s="23" t="s">
        <v>309</v>
      </c>
      <c r="E1036" s="23" t="s">
        <v>215</v>
      </c>
      <c r="F1036" s="24" t="s">
        <v>208</v>
      </c>
      <c r="G1036" s="25"/>
      <c r="H1036" s="23" t="s">
        <v>1003</v>
      </c>
      <c r="I1036" s="23" t="s">
        <v>3037</v>
      </c>
      <c r="J1036" s="23" t="s">
        <v>903</v>
      </c>
      <c r="K1036" s="25" t="s">
        <v>3038</v>
      </c>
      <c r="L1036" s="23"/>
      <c r="M1036" s="26" t="s">
        <v>3625</v>
      </c>
      <c r="N1036" s="26" t="str">
        <f t="shared" si="16"/>
        <v>länk</v>
      </c>
    </row>
    <row r="1037" spans="1:14" ht="51" x14ac:dyDescent="0.3">
      <c r="A1037" s="22">
        <v>1596</v>
      </c>
      <c r="B1037" s="23" t="s">
        <v>119</v>
      </c>
      <c r="C1037" s="23" t="s">
        <v>31</v>
      </c>
      <c r="D1037" s="23" t="s">
        <v>2717</v>
      </c>
      <c r="E1037" s="23" t="s">
        <v>215</v>
      </c>
      <c r="F1037" s="24" t="s">
        <v>212</v>
      </c>
      <c r="G1037" s="25"/>
      <c r="H1037" s="23" t="s">
        <v>1002</v>
      </c>
      <c r="I1037" s="23" t="s">
        <v>472</v>
      </c>
      <c r="J1037" s="23" t="s">
        <v>1940</v>
      </c>
      <c r="K1037" s="25" t="s">
        <v>2716</v>
      </c>
      <c r="L1037" s="23"/>
      <c r="M1037" s="26" t="s">
        <v>3625</v>
      </c>
      <c r="N1037" s="26" t="str">
        <f t="shared" si="16"/>
        <v>länk</v>
      </c>
    </row>
    <row r="1038" spans="1:14" x14ac:dyDescent="0.3">
      <c r="A1038" s="22">
        <v>1596</v>
      </c>
      <c r="B1038" s="23" t="s">
        <v>337</v>
      </c>
      <c r="C1038" s="23" t="s">
        <v>118</v>
      </c>
      <c r="D1038" s="23" t="s">
        <v>9</v>
      </c>
      <c r="E1038" s="23" t="s">
        <v>52</v>
      </c>
      <c r="F1038" s="24" t="s">
        <v>208</v>
      </c>
      <c r="G1038" s="25"/>
      <c r="H1038" s="23" t="s">
        <v>1000</v>
      </c>
      <c r="I1038" s="23" t="s">
        <v>1001</v>
      </c>
      <c r="J1038" s="23" t="s">
        <v>528</v>
      </c>
      <c r="K1038" s="25"/>
      <c r="L1038" s="23"/>
      <c r="M1038" s="26" t="s">
        <v>3625</v>
      </c>
      <c r="N1038" s="26" t="str">
        <f t="shared" si="16"/>
        <v>länk</v>
      </c>
    </row>
    <row r="1039" spans="1:14" ht="20.399999999999999" x14ac:dyDescent="0.3">
      <c r="A1039" s="22">
        <v>1596</v>
      </c>
      <c r="B1039" s="23" t="s">
        <v>119</v>
      </c>
      <c r="C1039" s="23" t="s">
        <v>26</v>
      </c>
      <c r="D1039" s="23" t="s">
        <v>9</v>
      </c>
      <c r="E1039" s="23" t="s">
        <v>52</v>
      </c>
      <c r="F1039" s="24" t="s">
        <v>2718</v>
      </c>
      <c r="G1039" s="25" t="s">
        <v>2150</v>
      </c>
      <c r="H1039" s="23" t="s">
        <v>1002</v>
      </c>
      <c r="I1039" s="23" t="s">
        <v>941</v>
      </c>
      <c r="J1039" s="23" t="s">
        <v>528</v>
      </c>
      <c r="K1039" s="25"/>
      <c r="L1039" s="23"/>
      <c r="M1039" s="26" t="s">
        <v>3625</v>
      </c>
      <c r="N1039" s="26" t="str">
        <f t="shared" si="16"/>
        <v>länk</v>
      </c>
    </row>
    <row r="1040" spans="1:14" ht="40.799999999999997" x14ac:dyDescent="0.3">
      <c r="A1040" s="22">
        <v>1596</v>
      </c>
      <c r="B1040" s="23" t="s">
        <v>985</v>
      </c>
      <c r="C1040" s="23" t="s">
        <v>384</v>
      </c>
      <c r="D1040" s="23" t="s">
        <v>2719</v>
      </c>
      <c r="E1040" s="23" t="s">
        <v>52</v>
      </c>
      <c r="F1040" s="24" t="s">
        <v>242</v>
      </c>
      <c r="G1040" s="25"/>
      <c r="H1040" s="23" t="s">
        <v>1005</v>
      </c>
      <c r="I1040" s="23" t="s">
        <v>983</v>
      </c>
      <c r="J1040" s="23" t="s">
        <v>1006</v>
      </c>
      <c r="K1040" s="25" t="s">
        <v>3039</v>
      </c>
      <c r="L1040" s="23"/>
      <c r="M1040" s="27" t="s">
        <v>3626</v>
      </c>
      <c r="N1040" s="26" t="str">
        <f t="shared" si="16"/>
        <v>länk</v>
      </c>
    </row>
    <row r="1041" spans="1:14" x14ac:dyDescent="0.3">
      <c r="A1041" s="22">
        <v>1596</v>
      </c>
      <c r="B1041" s="23" t="s">
        <v>36</v>
      </c>
      <c r="C1041" s="23" t="s">
        <v>102</v>
      </c>
      <c r="D1041" s="23" t="s">
        <v>1859</v>
      </c>
      <c r="E1041" s="23" t="s">
        <v>52</v>
      </c>
      <c r="F1041" s="24" t="s">
        <v>220</v>
      </c>
      <c r="G1041" s="25"/>
      <c r="H1041" s="23" t="s">
        <v>167</v>
      </c>
      <c r="I1041" s="23" t="s">
        <v>1007</v>
      </c>
      <c r="J1041" s="23" t="s">
        <v>1008</v>
      </c>
      <c r="K1041" s="25"/>
      <c r="L1041" s="23"/>
      <c r="M1041" s="26" t="s">
        <v>3626</v>
      </c>
      <c r="N1041" s="26" t="str">
        <f t="shared" si="16"/>
        <v>länk</v>
      </c>
    </row>
    <row r="1042" spans="1:14" x14ac:dyDescent="0.3">
      <c r="A1042" s="22">
        <v>1596</v>
      </c>
      <c r="B1042" s="23" t="s">
        <v>14</v>
      </c>
      <c r="C1042" s="23" t="s">
        <v>120</v>
      </c>
      <c r="D1042" s="23" t="s">
        <v>20</v>
      </c>
      <c r="E1042" s="23" t="s">
        <v>52</v>
      </c>
      <c r="F1042" s="24" t="s">
        <v>208</v>
      </c>
      <c r="G1042" s="25"/>
      <c r="H1042" s="23" t="s">
        <v>390</v>
      </c>
      <c r="I1042" s="23" t="s">
        <v>1009</v>
      </c>
      <c r="J1042" s="23" t="s">
        <v>1010</v>
      </c>
      <c r="K1042" s="25" t="s">
        <v>1941</v>
      </c>
      <c r="L1042" s="23"/>
      <c r="M1042" s="26" t="s">
        <v>3626</v>
      </c>
      <c r="N1042" s="26" t="str">
        <f t="shared" si="16"/>
        <v>länk</v>
      </c>
    </row>
    <row r="1043" spans="1:14" x14ac:dyDescent="0.3">
      <c r="A1043" s="22">
        <v>1596</v>
      </c>
      <c r="B1043" s="23" t="s">
        <v>2560</v>
      </c>
      <c r="C1043" s="23" t="s">
        <v>21</v>
      </c>
      <c r="D1043" s="23" t="s">
        <v>20</v>
      </c>
      <c r="E1043" s="23" t="s">
        <v>52</v>
      </c>
      <c r="F1043" s="24" t="s">
        <v>219</v>
      </c>
      <c r="G1043" s="25"/>
      <c r="H1043" s="23" t="s">
        <v>1011</v>
      </c>
      <c r="I1043" s="23" t="s">
        <v>843</v>
      </c>
      <c r="J1043" s="23" t="s">
        <v>1012</v>
      </c>
      <c r="K1043" s="25" t="s">
        <v>1941</v>
      </c>
      <c r="L1043" s="23"/>
      <c r="M1043" s="26" t="s">
        <v>3626</v>
      </c>
      <c r="N1043" s="26" t="str">
        <f t="shared" si="16"/>
        <v>länk</v>
      </c>
    </row>
    <row r="1044" spans="1:14" x14ac:dyDescent="0.3">
      <c r="A1044" s="22">
        <v>1596</v>
      </c>
      <c r="B1044" s="23" t="s">
        <v>71</v>
      </c>
      <c r="C1044" s="23" t="s">
        <v>55</v>
      </c>
      <c r="D1044" s="23" t="s">
        <v>309</v>
      </c>
      <c r="E1044" s="23" t="s">
        <v>215</v>
      </c>
      <c r="F1044" s="24" t="s">
        <v>242</v>
      </c>
      <c r="G1044" s="25"/>
      <c r="H1044" s="23" t="s">
        <v>149</v>
      </c>
      <c r="I1044" s="23" t="s">
        <v>991</v>
      </c>
      <c r="J1044" s="23" t="s">
        <v>1013</v>
      </c>
      <c r="K1044" s="25"/>
      <c r="L1044" s="23"/>
      <c r="M1044" s="26" t="s">
        <v>3626</v>
      </c>
      <c r="N1044" s="26" t="str">
        <f t="shared" si="16"/>
        <v>länk</v>
      </c>
    </row>
    <row r="1045" spans="1:14" x14ac:dyDescent="0.3">
      <c r="A1045" s="22">
        <v>1596</v>
      </c>
      <c r="B1045" s="23" t="s">
        <v>80</v>
      </c>
      <c r="C1045" s="23" t="s">
        <v>77</v>
      </c>
      <c r="D1045" s="23" t="s">
        <v>1020</v>
      </c>
      <c r="E1045" s="23" t="s">
        <v>215</v>
      </c>
      <c r="F1045" s="24" t="s">
        <v>242</v>
      </c>
      <c r="G1045" s="25"/>
      <c r="H1045" s="23" t="s">
        <v>1612</v>
      </c>
      <c r="I1045" s="23" t="s">
        <v>922</v>
      </c>
      <c r="J1045" s="23" t="s">
        <v>2720</v>
      </c>
      <c r="K1045" s="25"/>
      <c r="L1045" s="23"/>
      <c r="M1045" s="26" t="s">
        <v>3626</v>
      </c>
      <c r="N1045" s="26" t="str">
        <f t="shared" si="16"/>
        <v>länk</v>
      </c>
    </row>
    <row r="1046" spans="1:14" x14ac:dyDescent="0.3">
      <c r="A1046" s="22">
        <v>1596</v>
      </c>
      <c r="B1046" s="23" t="s">
        <v>7</v>
      </c>
      <c r="C1046" s="23" t="s">
        <v>1019</v>
      </c>
      <c r="D1046" s="23" t="s">
        <v>477</v>
      </c>
      <c r="E1046" s="23" t="s">
        <v>215</v>
      </c>
      <c r="F1046" s="24" t="s">
        <v>219</v>
      </c>
      <c r="G1046" s="25"/>
      <c r="H1046" s="23" t="s">
        <v>474</v>
      </c>
      <c r="I1046" s="23" t="s">
        <v>1014</v>
      </c>
      <c r="J1046" s="23" t="s">
        <v>2721</v>
      </c>
      <c r="K1046" s="25"/>
      <c r="L1046" s="23"/>
      <c r="M1046" s="26" t="s">
        <v>3626</v>
      </c>
      <c r="N1046" s="26" t="str">
        <f t="shared" si="16"/>
        <v>länk</v>
      </c>
    </row>
    <row r="1047" spans="1:14" x14ac:dyDescent="0.3">
      <c r="A1047" s="22">
        <v>1596</v>
      </c>
      <c r="B1047" s="23" t="s">
        <v>14</v>
      </c>
      <c r="C1047" s="23" t="s">
        <v>98</v>
      </c>
      <c r="D1047" s="23" t="s">
        <v>309</v>
      </c>
      <c r="E1047" s="23" t="s">
        <v>215</v>
      </c>
      <c r="F1047" s="24" t="s">
        <v>208</v>
      </c>
      <c r="G1047" s="25"/>
      <c r="H1047" s="23" t="s">
        <v>390</v>
      </c>
      <c r="I1047" s="23" t="s">
        <v>909</v>
      </c>
      <c r="J1047" s="23" t="s">
        <v>903</v>
      </c>
      <c r="K1047" s="25"/>
      <c r="L1047" s="23"/>
      <c r="M1047" s="26" t="s">
        <v>3626</v>
      </c>
      <c r="N1047" s="26" t="str">
        <f t="shared" si="16"/>
        <v>länk</v>
      </c>
    </row>
    <row r="1048" spans="1:14" x14ac:dyDescent="0.3">
      <c r="A1048" s="22">
        <v>1596</v>
      </c>
      <c r="B1048" s="23" t="s">
        <v>34</v>
      </c>
      <c r="C1048" s="23" t="s">
        <v>68</v>
      </c>
      <c r="D1048" s="23" t="s">
        <v>299</v>
      </c>
      <c r="E1048" s="23" t="s">
        <v>215</v>
      </c>
      <c r="F1048" s="24" t="s">
        <v>208</v>
      </c>
      <c r="G1048" s="25"/>
      <c r="H1048" s="23" t="s">
        <v>165</v>
      </c>
      <c r="I1048" s="23" t="s">
        <v>2722</v>
      </c>
      <c r="J1048" s="23" t="s">
        <v>1016</v>
      </c>
      <c r="K1048" s="25"/>
      <c r="L1048" s="23"/>
      <c r="M1048" s="26" t="s">
        <v>3626</v>
      </c>
      <c r="N1048" s="26" t="str">
        <f t="shared" si="16"/>
        <v>länk</v>
      </c>
    </row>
    <row r="1049" spans="1:14" x14ac:dyDescent="0.3">
      <c r="A1049" s="22">
        <v>1596</v>
      </c>
      <c r="B1049" s="23" t="s">
        <v>66</v>
      </c>
      <c r="C1049" s="23" t="s">
        <v>55</v>
      </c>
      <c r="D1049" s="23" t="s">
        <v>52</v>
      </c>
      <c r="E1049" s="23" t="s">
        <v>52</v>
      </c>
      <c r="F1049" s="24" t="s">
        <v>210</v>
      </c>
      <c r="G1049" s="25"/>
      <c r="H1049" s="23" t="s">
        <v>1017</v>
      </c>
      <c r="I1049" s="23" t="s">
        <v>599</v>
      </c>
      <c r="J1049" s="23" t="s">
        <v>1018</v>
      </c>
      <c r="K1049" s="25"/>
      <c r="L1049" s="23"/>
      <c r="M1049" s="26" t="s">
        <v>3626</v>
      </c>
      <c r="N1049" s="26" t="str">
        <f t="shared" si="16"/>
        <v>länk</v>
      </c>
    </row>
    <row r="1050" spans="1:14" x14ac:dyDescent="0.3">
      <c r="A1050" s="22">
        <v>1596</v>
      </c>
      <c r="B1050" s="23" t="s">
        <v>0</v>
      </c>
      <c r="C1050" s="23" t="s">
        <v>1029</v>
      </c>
      <c r="D1050" s="23" t="s">
        <v>9</v>
      </c>
      <c r="E1050" s="23" t="s">
        <v>52</v>
      </c>
      <c r="F1050" s="24" t="s">
        <v>219</v>
      </c>
      <c r="G1050" s="25"/>
      <c r="H1050" s="23" t="s">
        <v>910</v>
      </c>
      <c r="I1050" s="23" t="s">
        <v>1021</v>
      </c>
      <c r="J1050" s="23" t="s">
        <v>528</v>
      </c>
      <c r="K1050" s="25"/>
      <c r="L1050" s="23"/>
      <c r="M1050" s="26" t="s">
        <v>3626</v>
      </c>
      <c r="N1050" s="26" t="str">
        <f t="shared" si="16"/>
        <v>länk</v>
      </c>
    </row>
    <row r="1051" spans="1:14" x14ac:dyDescent="0.3">
      <c r="A1051" s="22">
        <v>1596</v>
      </c>
      <c r="B1051" s="23" t="s">
        <v>23</v>
      </c>
      <c r="C1051" s="23" t="s">
        <v>46</v>
      </c>
      <c r="D1051" s="23" t="s">
        <v>9</v>
      </c>
      <c r="E1051" s="23" t="s">
        <v>52</v>
      </c>
      <c r="F1051" s="24" t="s">
        <v>208</v>
      </c>
      <c r="G1051" s="25"/>
      <c r="H1051" s="23" t="s">
        <v>990</v>
      </c>
      <c r="I1051" s="23" t="s">
        <v>926</v>
      </c>
      <c r="J1051" s="23" t="s">
        <v>528</v>
      </c>
      <c r="K1051" s="25"/>
      <c r="L1051" s="23"/>
      <c r="M1051" s="26" t="s">
        <v>3626</v>
      </c>
      <c r="N1051" s="26" t="str">
        <f t="shared" si="16"/>
        <v>länk</v>
      </c>
    </row>
    <row r="1052" spans="1:14" ht="20.399999999999999" x14ac:dyDescent="0.3">
      <c r="A1052" s="22">
        <v>1596</v>
      </c>
      <c r="B1052" s="23" t="s">
        <v>71</v>
      </c>
      <c r="C1052" s="23" t="s">
        <v>11</v>
      </c>
      <c r="D1052" s="23" t="s">
        <v>9</v>
      </c>
      <c r="E1052" s="23" t="s">
        <v>52</v>
      </c>
      <c r="F1052" s="24" t="s">
        <v>1022</v>
      </c>
      <c r="G1052" s="25" t="s">
        <v>2001</v>
      </c>
      <c r="H1052" s="23" t="s">
        <v>149</v>
      </c>
      <c r="I1052" s="23" t="s">
        <v>917</v>
      </c>
      <c r="J1052" s="23" t="s">
        <v>528</v>
      </c>
      <c r="K1052" s="25"/>
      <c r="L1052" s="23"/>
      <c r="M1052" s="26" t="s">
        <v>3626</v>
      </c>
      <c r="N1052" s="26" t="str">
        <f t="shared" si="16"/>
        <v>länk</v>
      </c>
    </row>
    <row r="1053" spans="1:14" x14ac:dyDescent="0.3">
      <c r="A1053" s="22">
        <v>1596</v>
      </c>
      <c r="B1053" s="23" t="s">
        <v>114</v>
      </c>
      <c r="C1053" s="23" t="s">
        <v>78</v>
      </c>
      <c r="D1053" s="23" t="s">
        <v>1024</v>
      </c>
      <c r="E1053" s="23" t="s">
        <v>215</v>
      </c>
      <c r="F1053" s="24" t="s">
        <v>212</v>
      </c>
      <c r="G1053" s="25"/>
      <c r="H1053" s="23" t="s">
        <v>619</v>
      </c>
      <c r="I1053" s="23" t="s">
        <v>963</v>
      </c>
      <c r="J1053" s="23" t="s">
        <v>1023</v>
      </c>
      <c r="K1053" s="25"/>
      <c r="L1053" s="23"/>
      <c r="M1053" s="26" t="s">
        <v>3626</v>
      </c>
      <c r="N1053" s="26" t="str">
        <f t="shared" si="16"/>
        <v>länk</v>
      </c>
    </row>
    <row r="1054" spans="1:14" x14ac:dyDescent="0.3">
      <c r="A1054" s="22">
        <v>1596</v>
      </c>
      <c r="B1054" s="23" t="s">
        <v>10</v>
      </c>
      <c r="C1054" s="23" t="s">
        <v>248</v>
      </c>
      <c r="D1054" s="23" t="s">
        <v>206</v>
      </c>
      <c r="E1054" s="23" t="s">
        <v>215</v>
      </c>
      <c r="F1054" s="24" t="s">
        <v>212</v>
      </c>
      <c r="G1054" s="25"/>
      <c r="H1054" s="23" t="s">
        <v>148</v>
      </c>
      <c r="I1054" s="23" t="s">
        <v>907</v>
      </c>
      <c r="J1054" s="23" t="s">
        <v>1025</v>
      </c>
      <c r="K1054" s="25"/>
      <c r="L1054" s="23"/>
      <c r="M1054" s="26" t="s">
        <v>3627</v>
      </c>
      <c r="N1054" s="26" t="str">
        <f t="shared" si="16"/>
        <v>länk</v>
      </c>
    </row>
    <row r="1055" spans="1:14" x14ac:dyDescent="0.3">
      <c r="A1055" s="22">
        <v>1596</v>
      </c>
      <c r="B1055" s="23" t="s">
        <v>403</v>
      </c>
      <c r="C1055" s="23" t="s">
        <v>22</v>
      </c>
      <c r="D1055" s="23" t="s">
        <v>9</v>
      </c>
      <c r="E1055" s="23" t="s">
        <v>52</v>
      </c>
      <c r="F1055" s="24" t="s">
        <v>212</v>
      </c>
      <c r="G1055" s="25"/>
      <c r="H1055" s="23" t="s">
        <v>857</v>
      </c>
      <c r="I1055" s="23" t="s">
        <v>577</v>
      </c>
      <c r="J1055" s="23" t="s">
        <v>528</v>
      </c>
      <c r="K1055" s="25"/>
      <c r="L1055" s="23"/>
      <c r="M1055" s="26" t="s">
        <v>3627</v>
      </c>
      <c r="N1055" s="26" t="str">
        <f t="shared" si="16"/>
        <v>länk</v>
      </c>
    </row>
    <row r="1056" spans="1:14" x14ac:dyDescent="0.3">
      <c r="A1056" s="22">
        <v>1596</v>
      </c>
      <c r="B1056" s="23" t="s">
        <v>19</v>
      </c>
      <c r="C1056" s="23" t="s">
        <v>55</v>
      </c>
      <c r="D1056" s="23" t="s">
        <v>9</v>
      </c>
      <c r="E1056" s="23" t="s">
        <v>52</v>
      </c>
      <c r="F1056" s="24" t="s">
        <v>242</v>
      </c>
      <c r="G1056" s="25"/>
      <c r="H1056" s="23" t="s">
        <v>19</v>
      </c>
      <c r="I1056" s="23" t="s">
        <v>991</v>
      </c>
      <c r="J1056" s="23" t="s">
        <v>528</v>
      </c>
      <c r="K1056" s="25"/>
      <c r="L1056" s="23"/>
      <c r="M1056" s="26" t="s">
        <v>3627</v>
      </c>
      <c r="N1056" s="26" t="str">
        <f t="shared" si="16"/>
        <v>länk</v>
      </c>
    </row>
    <row r="1057" spans="1:14" x14ac:dyDescent="0.3">
      <c r="A1057" s="22">
        <v>1596</v>
      </c>
      <c r="B1057" s="23" t="s">
        <v>460</v>
      </c>
      <c r="C1057" s="23" t="s">
        <v>248</v>
      </c>
      <c r="D1057" s="23" t="s">
        <v>299</v>
      </c>
      <c r="E1057" s="23" t="s">
        <v>215</v>
      </c>
      <c r="F1057" s="24" t="s">
        <v>210</v>
      </c>
      <c r="G1057" s="25"/>
      <c r="H1057" s="23" t="s">
        <v>915</v>
      </c>
      <c r="I1057" s="23" t="s">
        <v>1026</v>
      </c>
      <c r="J1057" s="23" t="s">
        <v>1016</v>
      </c>
      <c r="K1057" s="25"/>
      <c r="L1057" s="23"/>
      <c r="M1057" s="26" t="s">
        <v>3628</v>
      </c>
      <c r="N1057" s="26" t="str">
        <f t="shared" si="16"/>
        <v>länk</v>
      </c>
    </row>
    <row r="1058" spans="1:14" x14ac:dyDescent="0.3">
      <c r="A1058" s="22">
        <v>1596</v>
      </c>
      <c r="B1058" s="23" t="s">
        <v>2085</v>
      </c>
      <c r="C1058" s="23" t="s">
        <v>11</v>
      </c>
      <c r="D1058" s="23" t="s">
        <v>1867</v>
      </c>
      <c r="E1058" s="23" t="s">
        <v>52</v>
      </c>
      <c r="F1058" s="24" t="s">
        <v>219</v>
      </c>
      <c r="G1058" s="25"/>
      <c r="H1058" s="23" t="s">
        <v>789</v>
      </c>
      <c r="I1058" s="23" t="s">
        <v>917</v>
      </c>
      <c r="J1058" s="23" t="s">
        <v>953</v>
      </c>
      <c r="K1058" s="25"/>
      <c r="L1058" s="23"/>
      <c r="M1058" s="26" t="s">
        <v>3628</v>
      </c>
      <c r="N1058" s="26" t="str">
        <f t="shared" si="16"/>
        <v>länk</v>
      </c>
    </row>
    <row r="1059" spans="1:14" x14ac:dyDescent="0.3">
      <c r="A1059" s="22">
        <v>1596</v>
      </c>
      <c r="B1059" s="23" t="s">
        <v>100</v>
      </c>
      <c r="C1059" s="23" t="s">
        <v>55</v>
      </c>
      <c r="D1059" s="23" t="s">
        <v>315</v>
      </c>
      <c r="E1059" s="23" t="s">
        <v>215</v>
      </c>
      <c r="F1059" s="24" t="s">
        <v>208</v>
      </c>
      <c r="G1059" s="25"/>
      <c r="H1059" s="23" t="s">
        <v>61</v>
      </c>
      <c r="I1059" s="23" t="s">
        <v>436</v>
      </c>
      <c r="J1059" s="23" t="s">
        <v>704</v>
      </c>
      <c r="K1059" s="25"/>
      <c r="L1059" s="23"/>
      <c r="M1059" s="26" t="s">
        <v>3628</v>
      </c>
      <c r="N1059" s="26" t="str">
        <f t="shared" si="16"/>
        <v>länk</v>
      </c>
    </row>
    <row r="1060" spans="1:14" x14ac:dyDescent="0.3">
      <c r="A1060" s="22">
        <v>1596</v>
      </c>
      <c r="B1060" s="23" t="s">
        <v>0</v>
      </c>
      <c r="C1060" s="23" t="s">
        <v>1029</v>
      </c>
      <c r="D1060" s="23" t="s">
        <v>9</v>
      </c>
      <c r="E1060" s="23" t="s">
        <v>52</v>
      </c>
      <c r="F1060" s="24" t="s">
        <v>219</v>
      </c>
      <c r="G1060" s="25"/>
      <c r="H1060" s="23" t="s">
        <v>910</v>
      </c>
      <c r="I1060" s="23" t="s">
        <v>1021</v>
      </c>
      <c r="J1060" s="23" t="s">
        <v>528</v>
      </c>
      <c r="K1060" s="25"/>
      <c r="L1060" s="23"/>
      <c r="M1060" s="26" t="s">
        <v>3628</v>
      </c>
      <c r="N1060" s="26" t="str">
        <f t="shared" si="16"/>
        <v>länk</v>
      </c>
    </row>
    <row r="1061" spans="1:14" ht="30.6" x14ac:dyDescent="0.3">
      <c r="A1061" s="22">
        <v>1596</v>
      </c>
      <c r="B1061" s="23" t="s">
        <v>73</v>
      </c>
      <c r="C1061" s="23" t="s">
        <v>21</v>
      </c>
      <c r="D1061" s="23" t="s">
        <v>1030</v>
      </c>
      <c r="E1061" s="23" t="s">
        <v>52</v>
      </c>
      <c r="F1061" s="24" t="s">
        <v>210</v>
      </c>
      <c r="G1061" s="25"/>
      <c r="H1061" s="23" t="s">
        <v>1027</v>
      </c>
      <c r="I1061" s="23" t="s">
        <v>843</v>
      </c>
      <c r="J1061" s="23" t="s">
        <v>1028</v>
      </c>
      <c r="K1061" s="25" t="s">
        <v>2737</v>
      </c>
      <c r="L1061" s="23"/>
      <c r="M1061" s="26" t="s">
        <v>3628</v>
      </c>
      <c r="N1061" s="26" t="str">
        <f t="shared" si="16"/>
        <v>länk</v>
      </c>
    </row>
    <row r="1062" spans="1:14" x14ac:dyDescent="0.3">
      <c r="A1062" s="22">
        <v>1596</v>
      </c>
      <c r="B1062" s="23" t="s">
        <v>137</v>
      </c>
      <c r="C1062" s="23" t="s">
        <v>31</v>
      </c>
      <c r="D1062" s="23" t="s">
        <v>244</v>
      </c>
      <c r="E1062" s="23" t="s">
        <v>215</v>
      </c>
      <c r="F1062" s="24" t="s">
        <v>211</v>
      </c>
      <c r="G1062" s="25"/>
      <c r="H1062" s="23" t="s">
        <v>1031</v>
      </c>
      <c r="I1062" s="23" t="s">
        <v>602</v>
      </c>
      <c r="J1062" s="23" t="s">
        <v>3040</v>
      </c>
      <c r="K1062" s="25"/>
      <c r="L1062" s="23"/>
      <c r="M1062" s="26" t="s">
        <v>3628</v>
      </c>
      <c r="N1062" s="26" t="str">
        <f t="shared" si="16"/>
        <v>länk</v>
      </c>
    </row>
    <row r="1063" spans="1:14" x14ac:dyDescent="0.3">
      <c r="A1063" s="22">
        <v>1596</v>
      </c>
      <c r="B1063" s="23" t="s">
        <v>19</v>
      </c>
      <c r="C1063" s="23" t="s">
        <v>248</v>
      </c>
      <c r="D1063" s="23" t="s">
        <v>1859</v>
      </c>
      <c r="E1063" s="23" t="s">
        <v>52</v>
      </c>
      <c r="F1063" s="24" t="s">
        <v>242</v>
      </c>
      <c r="G1063" s="25"/>
      <c r="H1063" s="23" t="s">
        <v>19</v>
      </c>
      <c r="I1063" s="23" t="s">
        <v>1026</v>
      </c>
      <c r="J1063" s="23" t="s">
        <v>580</v>
      </c>
      <c r="K1063" s="25"/>
      <c r="L1063" s="23"/>
      <c r="M1063" s="26" t="s">
        <v>3628</v>
      </c>
      <c r="N1063" s="26" t="str">
        <f t="shared" si="16"/>
        <v>länk</v>
      </c>
    </row>
    <row r="1064" spans="1:14" x14ac:dyDescent="0.3">
      <c r="A1064" s="22">
        <v>1596</v>
      </c>
      <c r="B1064" s="23" t="s">
        <v>56</v>
      </c>
      <c r="C1064" s="23" t="s">
        <v>46</v>
      </c>
      <c r="D1064" s="23" t="s">
        <v>257</v>
      </c>
      <c r="E1064" s="23" t="s">
        <v>52</v>
      </c>
      <c r="F1064" s="24" t="s">
        <v>210</v>
      </c>
      <c r="G1064" s="25"/>
      <c r="H1064" s="23" t="s">
        <v>278</v>
      </c>
      <c r="I1064" s="23" t="s">
        <v>1032</v>
      </c>
      <c r="J1064" s="23" t="s">
        <v>969</v>
      </c>
      <c r="K1064" s="25"/>
      <c r="L1064" s="23"/>
      <c r="M1064" s="26" t="s">
        <v>3629</v>
      </c>
      <c r="N1064" s="26" t="str">
        <f t="shared" si="16"/>
        <v>länk</v>
      </c>
    </row>
    <row r="1065" spans="1:14" ht="30.6" x14ac:dyDescent="0.3">
      <c r="A1065" s="22">
        <v>1596</v>
      </c>
      <c r="B1065" s="23" t="s">
        <v>1942</v>
      </c>
      <c r="C1065" s="23" t="s">
        <v>1943</v>
      </c>
      <c r="D1065" s="23" t="s">
        <v>6</v>
      </c>
      <c r="E1065" s="23" t="s">
        <v>52</v>
      </c>
      <c r="F1065" s="24" t="s">
        <v>210</v>
      </c>
      <c r="G1065" s="25"/>
      <c r="H1065" s="23" t="s">
        <v>1033</v>
      </c>
      <c r="I1065" s="23" t="s">
        <v>121</v>
      </c>
      <c r="J1065" s="23" t="s">
        <v>1034</v>
      </c>
      <c r="K1065" s="25" t="s">
        <v>3041</v>
      </c>
      <c r="L1065" s="23"/>
      <c r="M1065" s="26" t="s">
        <v>3629</v>
      </c>
      <c r="N1065" s="26" t="str">
        <f t="shared" si="16"/>
        <v>länk</v>
      </c>
    </row>
    <row r="1066" spans="1:14" x14ac:dyDescent="0.3">
      <c r="A1066" s="22">
        <v>1596</v>
      </c>
      <c r="B1066" s="23" t="s">
        <v>0</v>
      </c>
      <c r="C1066" s="23" t="s">
        <v>123</v>
      </c>
      <c r="D1066" s="23" t="s">
        <v>9</v>
      </c>
      <c r="E1066" s="23" t="s">
        <v>52</v>
      </c>
      <c r="F1066" s="24" t="s">
        <v>219</v>
      </c>
      <c r="G1066" s="25"/>
      <c r="H1066" s="23" t="s">
        <v>910</v>
      </c>
      <c r="I1066" s="23" t="s">
        <v>1035</v>
      </c>
      <c r="J1066" s="23" t="s">
        <v>528</v>
      </c>
      <c r="K1066" s="25"/>
      <c r="L1066" s="23"/>
      <c r="M1066" s="26" t="s">
        <v>3630</v>
      </c>
      <c r="N1066" s="26" t="str">
        <f t="shared" si="16"/>
        <v>länk</v>
      </c>
    </row>
    <row r="1067" spans="1:14" x14ac:dyDescent="0.3">
      <c r="A1067" s="22">
        <v>1596</v>
      </c>
      <c r="B1067" s="23" t="s">
        <v>0</v>
      </c>
      <c r="C1067" s="23" t="s">
        <v>54</v>
      </c>
      <c r="D1067" s="23" t="s">
        <v>20</v>
      </c>
      <c r="E1067" s="23" t="s">
        <v>52</v>
      </c>
      <c r="F1067" s="24" t="s">
        <v>208</v>
      </c>
      <c r="G1067" s="25"/>
      <c r="H1067" s="23" t="s">
        <v>697</v>
      </c>
      <c r="I1067" s="23" t="s">
        <v>196</v>
      </c>
      <c r="J1067" s="23" t="s">
        <v>971</v>
      </c>
      <c r="K1067" s="25"/>
      <c r="L1067" s="23"/>
      <c r="M1067" s="26" t="s">
        <v>3630</v>
      </c>
      <c r="N1067" s="26" t="str">
        <f t="shared" si="16"/>
        <v>länk</v>
      </c>
    </row>
    <row r="1068" spans="1:14" x14ac:dyDescent="0.3">
      <c r="A1068" s="22">
        <v>1596</v>
      </c>
      <c r="B1068" s="23" t="s">
        <v>14</v>
      </c>
      <c r="C1068" s="23" t="s">
        <v>92</v>
      </c>
      <c r="D1068" s="23" t="s">
        <v>124</v>
      </c>
      <c r="E1068" s="23" t="s">
        <v>52</v>
      </c>
      <c r="F1068" s="24" t="s">
        <v>242</v>
      </c>
      <c r="G1068" s="25"/>
      <c r="H1068" s="23" t="s">
        <v>390</v>
      </c>
      <c r="I1068" s="23" t="s">
        <v>1036</v>
      </c>
      <c r="J1068" s="23" t="s">
        <v>1037</v>
      </c>
      <c r="K1068" s="25"/>
      <c r="L1068" s="23"/>
      <c r="M1068" s="26" t="s">
        <v>3630</v>
      </c>
      <c r="N1068" s="26" t="str">
        <f t="shared" si="16"/>
        <v>länk</v>
      </c>
    </row>
    <row r="1069" spans="1:14" x14ac:dyDescent="0.3">
      <c r="A1069" s="22">
        <v>1596</v>
      </c>
      <c r="B1069" s="23" t="s">
        <v>4</v>
      </c>
      <c r="C1069" s="23" t="s">
        <v>31</v>
      </c>
      <c r="D1069" s="23" t="s">
        <v>9</v>
      </c>
      <c r="E1069" s="23" t="s">
        <v>52</v>
      </c>
      <c r="F1069" s="24" t="s">
        <v>208</v>
      </c>
      <c r="G1069" s="25"/>
      <c r="H1069" s="23" t="s">
        <v>145</v>
      </c>
      <c r="I1069" s="23" t="s">
        <v>472</v>
      </c>
      <c r="J1069" s="23" t="s">
        <v>528</v>
      </c>
      <c r="K1069" s="25"/>
      <c r="L1069" s="23"/>
      <c r="M1069" s="26" t="s">
        <v>3630</v>
      </c>
      <c r="N1069" s="26" t="str">
        <f t="shared" si="16"/>
        <v>länk</v>
      </c>
    </row>
    <row r="1070" spans="1:14" x14ac:dyDescent="0.3">
      <c r="A1070" s="22">
        <v>1596</v>
      </c>
      <c r="B1070" s="23" t="s">
        <v>19</v>
      </c>
      <c r="C1070" s="23" t="s">
        <v>1041</v>
      </c>
      <c r="D1070" s="23" t="s">
        <v>1042</v>
      </c>
      <c r="E1070" s="23" t="s">
        <v>215</v>
      </c>
      <c r="F1070" s="24" t="s">
        <v>211</v>
      </c>
      <c r="G1070" s="25"/>
      <c r="H1070" s="23" t="s">
        <v>19</v>
      </c>
      <c r="I1070" s="23" t="s">
        <v>1038</v>
      </c>
      <c r="J1070" s="23" t="s">
        <v>1039</v>
      </c>
      <c r="K1070" s="25" t="s">
        <v>2723</v>
      </c>
      <c r="L1070" s="23"/>
      <c r="M1070" s="26" t="s">
        <v>3630</v>
      </c>
      <c r="N1070" s="26" t="str">
        <f t="shared" si="16"/>
        <v>länk</v>
      </c>
    </row>
    <row r="1071" spans="1:14" x14ac:dyDescent="0.3">
      <c r="A1071" s="22">
        <v>1596</v>
      </c>
      <c r="B1071" s="23" t="s">
        <v>19</v>
      </c>
      <c r="C1071" s="23" t="s">
        <v>92</v>
      </c>
      <c r="D1071" s="23" t="s">
        <v>9</v>
      </c>
      <c r="E1071" s="23" t="s">
        <v>52</v>
      </c>
      <c r="F1071" s="24" t="s">
        <v>210</v>
      </c>
      <c r="G1071" s="25"/>
      <c r="H1071" s="23" t="s">
        <v>19</v>
      </c>
      <c r="I1071" s="23" t="s">
        <v>1040</v>
      </c>
      <c r="J1071" s="23" t="s">
        <v>528</v>
      </c>
      <c r="K1071" s="25"/>
      <c r="L1071" s="23"/>
      <c r="M1071" s="26" t="s">
        <v>3630</v>
      </c>
      <c r="N1071" s="26" t="str">
        <f t="shared" si="16"/>
        <v>länk</v>
      </c>
    </row>
    <row r="1072" spans="1:14" x14ac:dyDescent="0.3">
      <c r="A1072" s="22">
        <v>1596</v>
      </c>
      <c r="B1072" s="23" t="s">
        <v>23</v>
      </c>
      <c r="C1072" s="23" t="s">
        <v>46</v>
      </c>
      <c r="D1072" s="23" t="s">
        <v>9</v>
      </c>
      <c r="E1072" s="23" t="s">
        <v>52</v>
      </c>
      <c r="F1072" s="24" t="s">
        <v>208</v>
      </c>
      <c r="G1072" s="25"/>
      <c r="H1072" s="23" t="s">
        <v>990</v>
      </c>
      <c r="I1072" s="23" t="s">
        <v>1032</v>
      </c>
      <c r="J1072" s="23" t="s">
        <v>528</v>
      </c>
      <c r="K1072" s="25"/>
      <c r="L1072" s="23"/>
      <c r="M1072" s="26" t="s">
        <v>3631</v>
      </c>
      <c r="N1072" s="26" t="str">
        <f t="shared" si="16"/>
        <v>länk</v>
      </c>
    </row>
    <row r="1073" spans="1:14" x14ac:dyDescent="0.3">
      <c r="A1073" s="22">
        <v>1596</v>
      </c>
      <c r="B1073" s="23" t="s">
        <v>62</v>
      </c>
      <c r="C1073" s="23" t="s">
        <v>122</v>
      </c>
      <c r="D1073" s="23" t="s">
        <v>6</v>
      </c>
      <c r="E1073" s="23" t="s">
        <v>52</v>
      </c>
      <c r="F1073" s="24" t="s">
        <v>208</v>
      </c>
      <c r="G1073" s="25"/>
      <c r="H1073" s="23" t="s">
        <v>62</v>
      </c>
      <c r="I1073" s="23" t="s">
        <v>3042</v>
      </c>
      <c r="J1073" s="23" t="s">
        <v>1034</v>
      </c>
      <c r="K1073" s="25" t="s">
        <v>3043</v>
      </c>
      <c r="L1073" s="23"/>
      <c r="M1073" s="26" t="s">
        <v>3631</v>
      </c>
      <c r="N1073" s="26" t="str">
        <f t="shared" si="16"/>
        <v>länk</v>
      </c>
    </row>
    <row r="1074" spans="1:14" x14ac:dyDescent="0.3">
      <c r="A1074" s="22">
        <v>1596</v>
      </c>
      <c r="B1074" s="23" t="s">
        <v>403</v>
      </c>
      <c r="C1074" s="23" t="s">
        <v>26</v>
      </c>
      <c r="D1074" s="23" t="s">
        <v>9</v>
      </c>
      <c r="E1074" s="23" t="s">
        <v>52</v>
      </c>
      <c r="F1074" s="24" t="s">
        <v>212</v>
      </c>
      <c r="G1074" s="25"/>
      <c r="H1074" s="23" t="s">
        <v>842</v>
      </c>
      <c r="I1074" s="23" t="s">
        <v>941</v>
      </c>
      <c r="J1074" s="23" t="s">
        <v>528</v>
      </c>
      <c r="K1074" s="25"/>
      <c r="L1074" s="23"/>
      <c r="M1074" s="26" t="s">
        <v>3631</v>
      </c>
      <c r="N1074" s="26" t="str">
        <f t="shared" si="16"/>
        <v>länk</v>
      </c>
    </row>
    <row r="1075" spans="1:14" ht="20.399999999999999" x14ac:dyDescent="0.3">
      <c r="A1075" s="22">
        <v>1596</v>
      </c>
      <c r="B1075" s="23" t="s">
        <v>403</v>
      </c>
      <c r="C1075" s="23" t="s">
        <v>59</v>
      </c>
      <c r="D1075" s="23" t="s">
        <v>299</v>
      </c>
      <c r="E1075" s="23" t="s">
        <v>215</v>
      </c>
      <c r="F1075" s="24" t="s">
        <v>1044</v>
      </c>
      <c r="G1075" s="25" t="s">
        <v>2002</v>
      </c>
      <c r="H1075" s="23" t="s">
        <v>1043</v>
      </c>
      <c r="I1075" s="23" t="s">
        <v>914</v>
      </c>
      <c r="J1075" s="23" t="s">
        <v>1016</v>
      </c>
      <c r="K1075" s="25"/>
      <c r="L1075" s="23"/>
      <c r="M1075" s="26" t="s">
        <v>3632</v>
      </c>
      <c r="N1075" s="26" t="str">
        <f t="shared" si="16"/>
        <v>länk</v>
      </c>
    </row>
    <row r="1076" spans="1:14" x14ac:dyDescent="0.3">
      <c r="A1076" s="22">
        <v>1596</v>
      </c>
      <c r="B1076" s="23" t="s">
        <v>51</v>
      </c>
      <c r="C1076" s="23" t="s">
        <v>78</v>
      </c>
      <c r="D1076" s="23" t="s">
        <v>299</v>
      </c>
      <c r="E1076" s="23" t="s">
        <v>215</v>
      </c>
      <c r="F1076" s="24" t="s">
        <v>208</v>
      </c>
      <c r="G1076" s="25"/>
      <c r="H1076" s="23" t="s">
        <v>960</v>
      </c>
      <c r="I1076" s="23" t="s">
        <v>562</v>
      </c>
      <c r="J1076" s="23" t="s">
        <v>1016</v>
      </c>
      <c r="K1076" s="25"/>
      <c r="L1076" s="23"/>
      <c r="M1076" s="26" t="s">
        <v>3632</v>
      </c>
      <c r="N1076" s="26" t="str">
        <f t="shared" si="16"/>
        <v>länk</v>
      </c>
    </row>
    <row r="1077" spans="1:14" x14ac:dyDescent="0.3">
      <c r="A1077" s="22">
        <v>1596</v>
      </c>
      <c r="B1077" s="23" t="s">
        <v>19</v>
      </c>
      <c r="C1077" s="23" t="s">
        <v>53</v>
      </c>
      <c r="D1077" s="23" t="s">
        <v>1868</v>
      </c>
      <c r="E1077" s="23" t="s">
        <v>52</v>
      </c>
      <c r="F1077" s="24" t="s">
        <v>242</v>
      </c>
      <c r="G1077" s="25"/>
      <c r="H1077" s="23" t="s">
        <v>19</v>
      </c>
      <c r="I1077" s="23" t="s">
        <v>1045</v>
      </c>
      <c r="J1077" s="23" t="s">
        <v>944</v>
      </c>
      <c r="K1077" s="25"/>
      <c r="L1077" s="23"/>
      <c r="M1077" s="26" t="s">
        <v>3632</v>
      </c>
      <c r="N1077" s="26" t="str">
        <f t="shared" si="16"/>
        <v>länk</v>
      </c>
    </row>
    <row r="1078" spans="1:14" x14ac:dyDescent="0.3">
      <c r="A1078" s="22">
        <v>1596</v>
      </c>
      <c r="B1078" s="23" t="s">
        <v>985</v>
      </c>
      <c r="C1078" s="23" t="s">
        <v>31</v>
      </c>
      <c r="D1078" s="23" t="s">
        <v>215</v>
      </c>
      <c r="E1078" s="23" t="s">
        <v>215</v>
      </c>
      <c r="F1078" s="24" t="s">
        <v>212</v>
      </c>
      <c r="G1078" s="25"/>
      <c r="H1078" s="23" t="s">
        <v>982</v>
      </c>
      <c r="I1078" s="23" t="s">
        <v>602</v>
      </c>
      <c r="J1078" s="23" t="s">
        <v>568</v>
      </c>
      <c r="K1078" s="25"/>
      <c r="L1078" s="23"/>
      <c r="M1078" s="26" t="s">
        <v>3632</v>
      </c>
      <c r="N1078" s="26" t="str">
        <f t="shared" si="16"/>
        <v>länk</v>
      </c>
    </row>
    <row r="1079" spans="1:14" x14ac:dyDescent="0.3">
      <c r="A1079" s="22">
        <v>1596</v>
      </c>
      <c r="B1079" s="23" t="s">
        <v>7</v>
      </c>
      <c r="C1079" s="23" t="s">
        <v>248</v>
      </c>
      <c r="D1079" s="23" t="s">
        <v>215</v>
      </c>
      <c r="E1079" s="23" t="s">
        <v>215</v>
      </c>
      <c r="F1079" s="24" t="s">
        <v>210</v>
      </c>
      <c r="G1079" s="25"/>
      <c r="H1079" s="23" t="s">
        <v>474</v>
      </c>
      <c r="I1079" s="23" t="s">
        <v>1046</v>
      </c>
      <c r="J1079" s="23" t="s">
        <v>568</v>
      </c>
      <c r="K1079" s="25"/>
      <c r="L1079" s="23"/>
      <c r="M1079" s="26" t="s">
        <v>3632</v>
      </c>
      <c r="N1079" s="26" t="str">
        <f t="shared" si="16"/>
        <v>länk</v>
      </c>
    </row>
    <row r="1080" spans="1:14" x14ac:dyDescent="0.3">
      <c r="A1080" s="22">
        <v>1596</v>
      </c>
      <c r="B1080" s="23" t="s">
        <v>4</v>
      </c>
      <c r="C1080" s="23" t="s">
        <v>46</v>
      </c>
      <c r="D1080" s="23" t="s">
        <v>125</v>
      </c>
      <c r="E1080" s="23" t="s">
        <v>52</v>
      </c>
      <c r="F1080" s="24" t="s">
        <v>208</v>
      </c>
      <c r="G1080" s="25"/>
      <c r="H1080" s="23" t="s">
        <v>145</v>
      </c>
      <c r="I1080" s="23" t="s">
        <v>1047</v>
      </c>
      <c r="J1080" s="23" t="s">
        <v>1048</v>
      </c>
      <c r="K1080" s="25"/>
      <c r="L1080" s="23"/>
      <c r="M1080" s="26" t="s">
        <v>3632</v>
      </c>
      <c r="N1080" s="26" t="str">
        <f t="shared" si="16"/>
        <v>länk</v>
      </c>
    </row>
    <row r="1081" spans="1:14" ht="20.399999999999999" x14ac:dyDescent="0.3">
      <c r="A1081" s="22">
        <v>1596</v>
      </c>
      <c r="B1081" s="23" t="s">
        <v>73</v>
      </c>
      <c r="C1081" s="23" t="s">
        <v>33</v>
      </c>
      <c r="D1081" s="23" t="s">
        <v>125</v>
      </c>
      <c r="E1081" s="23" t="s">
        <v>52</v>
      </c>
      <c r="F1081" s="24" t="s">
        <v>325</v>
      </c>
      <c r="G1081" s="25"/>
      <c r="H1081" s="23" t="s">
        <v>1027</v>
      </c>
      <c r="I1081" s="23" t="s">
        <v>991</v>
      </c>
      <c r="J1081" s="23" t="s">
        <v>1048</v>
      </c>
      <c r="K1081" s="25" t="s">
        <v>2724</v>
      </c>
      <c r="L1081" s="23"/>
      <c r="M1081" s="26" t="s">
        <v>3633</v>
      </c>
      <c r="N1081" s="26" t="str">
        <f t="shared" si="16"/>
        <v>länk</v>
      </c>
    </row>
    <row r="1082" spans="1:14" x14ac:dyDescent="0.3">
      <c r="A1082" s="22">
        <v>1596</v>
      </c>
      <c r="B1082" s="23" t="s">
        <v>66</v>
      </c>
      <c r="C1082" s="23" t="s">
        <v>59</v>
      </c>
      <c r="D1082" s="23" t="s">
        <v>215</v>
      </c>
      <c r="E1082" s="23" t="s">
        <v>215</v>
      </c>
      <c r="F1082" s="24" t="s">
        <v>210</v>
      </c>
      <c r="G1082" s="25"/>
      <c r="H1082" s="23" t="s">
        <v>228</v>
      </c>
      <c r="I1082" s="23" t="s">
        <v>914</v>
      </c>
      <c r="J1082" s="23" t="s">
        <v>568</v>
      </c>
      <c r="K1082" s="25"/>
      <c r="L1082" s="23"/>
      <c r="M1082" s="26" t="s">
        <v>3633</v>
      </c>
      <c r="N1082" s="26" t="str">
        <f t="shared" si="16"/>
        <v>länk</v>
      </c>
    </row>
    <row r="1083" spans="1:14" x14ac:dyDescent="0.3">
      <c r="A1083" s="22">
        <v>1596</v>
      </c>
      <c r="B1083" s="23" t="s">
        <v>17</v>
      </c>
      <c r="C1083" s="23" t="s">
        <v>384</v>
      </c>
      <c r="D1083" s="23" t="s">
        <v>1859</v>
      </c>
      <c r="E1083" s="23" t="s">
        <v>52</v>
      </c>
      <c r="F1083" s="24" t="s">
        <v>210</v>
      </c>
      <c r="G1083" s="25"/>
      <c r="H1083" s="23" t="s">
        <v>1049</v>
      </c>
      <c r="I1083" s="23" t="s">
        <v>1050</v>
      </c>
      <c r="J1083" s="23" t="s">
        <v>580</v>
      </c>
      <c r="K1083" s="25"/>
      <c r="L1083" s="23"/>
      <c r="M1083" s="26" t="s">
        <v>3633</v>
      </c>
      <c r="N1083" s="26" t="str">
        <f t="shared" si="16"/>
        <v>länk</v>
      </c>
    </row>
    <row r="1084" spans="1:14" x14ac:dyDescent="0.3">
      <c r="A1084" s="22">
        <v>1596</v>
      </c>
      <c r="B1084" s="23" t="s">
        <v>34</v>
      </c>
      <c r="C1084" s="23" t="s">
        <v>21</v>
      </c>
      <c r="D1084" s="23" t="s">
        <v>928</v>
      </c>
      <c r="E1084" s="23" t="s">
        <v>215</v>
      </c>
      <c r="F1084" s="24" t="s">
        <v>208</v>
      </c>
      <c r="G1084" s="25"/>
      <c r="H1084" s="23" t="s">
        <v>165</v>
      </c>
      <c r="I1084" s="23" t="s">
        <v>843</v>
      </c>
      <c r="J1084" s="23" t="s">
        <v>1051</v>
      </c>
      <c r="K1084" s="25"/>
      <c r="L1084" s="23"/>
      <c r="M1084" s="26" t="s">
        <v>3633</v>
      </c>
      <c r="N1084" s="26" t="str">
        <f t="shared" si="16"/>
        <v>länk</v>
      </c>
    </row>
    <row r="1085" spans="1:14" ht="20.399999999999999" x14ac:dyDescent="0.3">
      <c r="A1085" s="22">
        <v>1596</v>
      </c>
      <c r="B1085" s="23" t="s">
        <v>14</v>
      </c>
      <c r="C1085" s="23" t="s">
        <v>92</v>
      </c>
      <c r="D1085" s="23" t="s">
        <v>124</v>
      </c>
      <c r="E1085" s="23" t="s">
        <v>52</v>
      </c>
      <c r="F1085" s="24" t="s">
        <v>210</v>
      </c>
      <c r="G1085" s="25"/>
      <c r="H1085" s="23" t="s">
        <v>390</v>
      </c>
      <c r="I1085" s="23" t="s">
        <v>1052</v>
      </c>
      <c r="J1085" s="23" t="s">
        <v>1053</v>
      </c>
      <c r="K1085" s="25" t="s">
        <v>2725</v>
      </c>
      <c r="L1085" s="23"/>
      <c r="M1085" s="26" t="s">
        <v>3633</v>
      </c>
      <c r="N1085" s="26" t="str">
        <f t="shared" si="16"/>
        <v>länk</v>
      </c>
    </row>
    <row r="1086" spans="1:14" x14ac:dyDescent="0.3">
      <c r="A1086" s="22">
        <v>1596</v>
      </c>
      <c r="B1086" s="23" t="s">
        <v>0</v>
      </c>
      <c r="C1086" s="23" t="s">
        <v>54</v>
      </c>
      <c r="D1086" s="23" t="s">
        <v>20</v>
      </c>
      <c r="E1086" s="23" t="s">
        <v>52</v>
      </c>
      <c r="F1086" s="24" t="s">
        <v>208</v>
      </c>
      <c r="G1086" s="25"/>
      <c r="H1086" s="23" t="s">
        <v>910</v>
      </c>
      <c r="I1086" s="23" t="s">
        <v>196</v>
      </c>
      <c r="J1086" s="23" t="s">
        <v>971</v>
      </c>
      <c r="K1086" s="25"/>
      <c r="L1086" s="23"/>
      <c r="M1086" s="26" t="s">
        <v>3633</v>
      </c>
      <c r="N1086" s="26" t="str">
        <f t="shared" si="16"/>
        <v>länk</v>
      </c>
    </row>
    <row r="1087" spans="1:14" x14ac:dyDescent="0.3">
      <c r="A1087" s="22">
        <v>1596</v>
      </c>
      <c r="B1087" s="23" t="s">
        <v>4</v>
      </c>
      <c r="C1087" s="23" t="s">
        <v>77</v>
      </c>
      <c r="D1087" s="23" t="s">
        <v>9</v>
      </c>
      <c r="E1087" s="23" t="s">
        <v>52</v>
      </c>
      <c r="F1087" s="24" t="s">
        <v>242</v>
      </c>
      <c r="G1087" s="25"/>
      <c r="H1087" s="23" t="s">
        <v>145</v>
      </c>
      <c r="I1087" s="23" t="s">
        <v>2689</v>
      </c>
      <c r="J1087" s="23" t="s">
        <v>528</v>
      </c>
      <c r="K1087" s="25"/>
      <c r="L1087" s="23"/>
      <c r="M1087" s="27" t="s">
        <v>3633</v>
      </c>
      <c r="N1087" s="26" t="str">
        <f t="shared" si="16"/>
        <v>länk</v>
      </c>
    </row>
    <row r="1088" spans="1:14" x14ac:dyDescent="0.3">
      <c r="A1088" s="22">
        <v>1596</v>
      </c>
      <c r="B1088" s="23" t="s">
        <v>1058</v>
      </c>
      <c r="C1088" s="23" t="s">
        <v>1029</v>
      </c>
      <c r="D1088" s="23" t="s">
        <v>1545</v>
      </c>
      <c r="E1088" s="23" t="s">
        <v>52</v>
      </c>
      <c r="F1088" s="24" t="s">
        <v>212</v>
      </c>
      <c r="G1088" s="25"/>
      <c r="H1088" s="23" t="s">
        <v>1054</v>
      </c>
      <c r="I1088" s="23" t="s">
        <v>1055</v>
      </c>
      <c r="J1088" s="23" t="s">
        <v>1056</v>
      </c>
      <c r="K1088" s="25"/>
      <c r="L1088" s="23"/>
      <c r="M1088" s="26" t="s">
        <v>3633</v>
      </c>
      <c r="N1088" s="26" t="str">
        <f t="shared" si="16"/>
        <v>länk</v>
      </c>
    </row>
    <row r="1089" spans="1:14" ht="20.399999999999999" x14ac:dyDescent="0.3">
      <c r="A1089" s="22">
        <v>1596</v>
      </c>
      <c r="B1089" s="23" t="s">
        <v>34</v>
      </c>
      <c r="C1089" s="23" t="s">
        <v>248</v>
      </c>
      <c r="D1089" s="23" t="s">
        <v>267</v>
      </c>
      <c r="E1089" s="23" t="s">
        <v>215</v>
      </c>
      <c r="F1089" s="24" t="s">
        <v>2726</v>
      </c>
      <c r="G1089" s="25" t="s">
        <v>2008</v>
      </c>
      <c r="H1089" s="23" t="s">
        <v>165</v>
      </c>
      <c r="I1089" s="23" t="s">
        <v>1026</v>
      </c>
      <c r="J1089" s="23" t="s">
        <v>1057</v>
      </c>
      <c r="K1089" s="25"/>
      <c r="L1089" s="23"/>
      <c r="M1089" s="26" t="s">
        <v>3633</v>
      </c>
      <c r="N1089" s="26" t="str">
        <f t="shared" si="16"/>
        <v>länk</v>
      </c>
    </row>
    <row r="1090" spans="1:14" x14ac:dyDescent="0.3">
      <c r="A1090" s="22">
        <v>1596</v>
      </c>
      <c r="B1090" s="23" t="s">
        <v>109</v>
      </c>
      <c r="C1090" s="23" t="s">
        <v>3019</v>
      </c>
      <c r="D1090" s="23" t="s">
        <v>6</v>
      </c>
      <c r="E1090" s="23" t="s">
        <v>52</v>
      </c>
      <c r="F1090" s="24" t="s">
        <v>208</v>
      </c>
      <c r="G1090" s="25"/>
      <c r="H1090" s="23" t="s">
        <v>877</v>
      </c>
      <c r="I1090" s="23" t="s">
        <v>1059</v>
      </c>
      <c r="J1090" s="23" t="s">
        <v>1060</v>
      </c>
      <c r="K1090" s="25" t="s">
        <v>2727</v>
      </c>
      <c r="L1090" s="23"/>
      <c r="M1090" s="26" t="s">
        <v>3634</v>
      </c>
      <c r="N1090" s="26" t="str">
        <f t="shared" si="16"/>
        <v>länk</v>
      </c>
    </row>
    <row r="1091" spans="1:14" x14ac:dyDescent="0.3">
      <c r="A1091" s="22">
        <v>1596</v>
      </c>
      <c r="B1091" s="23" t="s">
        <v>19</v>
      </c>
      <c r="C1091" s="23" t="s">
        <v>63</v>
      </c>
      <c r="D1091" s="23" t="s">
        <v>1867</v>
      </c>
      <c r="E1091" s="23" t="s">
        <v>52</v>
      </c>
      <c r="F1091" s="24" t="s">
        <v>208</v>
      </c>
      <c r="G1091" s="25"/>
      <c r="H1091" s="23" t="s">
        <v>19</v>
      </c>
      <c r="I1091" s="23" t="s">
        <v>1061</v>
      </c>
      <c r="J1091" s="23" t="s">
        <v>953</v>
      </c>
      <c r="K1091" s="25" t="s">
        <v>1063</v>
      </c>
      <c r="L1091" s="23"/>
      <c r="M1091" s="26" t="s">
        <v>3634</v>
      </c>
      <c r="N1091" s="26" t="str">
        <f t="shared" ref="N1091:N1154" si="17">HYPERLINK(M1091,"länk")</f>
        <v>länk</v>
      </c>
    </row>
    <row r="1092" spans="1:14" x14ac:dyDescent="0.3">
      <c r="A1092" s="22">
        <v>1596</v>
      </c>
      <c r="B1092" s="23" t="s">
        <v>294</v>
      </c>
      <c r="C1092" s="23" t="s">
        <v>63</v>
      </c>
      <c r="D1092" s="23" t="s">
        <v>1859</v>
      </c>
      <c r="E1092" s="23" t="s">
        <v>52</v>
      </c>
      <c r="F1092" s="24" t="s">
        <v>208</v>
      </c>
      <c r="G1092" s="25"/>
      <c r="H1092" s="23" t="s">
        <v>947</v>
      </c>
      <c r="I1092" s="23" t="s">
        <v>754</v>
      </c>
      <c r="J1092" s="23" t="s">
        <v>580</v>
      </c>
      <c r="K1092" s="25"/>
      <c r="L1092" s="23"/>
      <c r="M1092" s="26" t="s">
        <v>3634</v>
      </c>
      <c r="N1092" s="26" t="str">
        <f t="shared" si="17"/>
        <v>länk</v>
      </c>
    </row>
    <row r="1093" spans="1:14" x14ac:dyDescent="0.3">
      <c r="A1093" s="22">
        <v>1596</v>
      </c>
      <c r="B1093" s="23" t="s">
        <v>2560</v>
      </c>
      <c r="C1093" s="23" t="s">
        <v>102</v>
      </c>
      <c r="D1093" s="23" t="s">
        <v>41</v>
      </c>
      <c r="E1093" s="23" t="s">
        <v>52</v>
      </c>
      <c r="F1093" s="24" t="s">
        <v>208</v>
      </c>
      <c r="G1093" s="25"/>
      <c r="H1093" s="23" t="s">
        <v>1062</v>
      </c>
      <c r="I1093" s="23" t="s">
        <v>968</v>
      </c>
      <c r="J1093" s="23" t="s">
        <v>538</v>
      </c>
      <c r="K1093" s="25"/>
      <c r="L1093" s="23"/>
      <c r="M1093" s="26" t="s">
        <v>3634</v>
      </c>
      <c r="N1093" s="26" t="str">
        <f t="shared" si="17"/>
        <v>länk</v>
      </c>
    </row>
    <row r="1094" spans="1:14" x14ac:dyDescent="0.3">
      <c r="A1094" s="22">
        <v>1596</v>
      </c>
      <c r="B1094" s="23" t="s">
        <v>30</v>
      </c>
      <c r="C1094" s="23" t="s">
        <v>26</v>
      </c>
      <c r="D1094" s="23" t="s">
        <v>9</v>
      </c>
      <c r="E1094" s="23" t="s">
        <v>52</v>
      </c>
      <c r="F1094" s="24" t="s">
        <v>219</v>
      </c>
      <c r="G1094" s="25"/>
      <c r="H1094" s="23" t="s">
        <v>851</v>
      </c>
      <c r="I1094" s="23" t="s">
        <v>941</v>
      </c>
      <c r="J1094" s="23" t="s">
        <v>528</v>
      </c>
      <c r="K1094" s="25"/>
      <c r="L1094" s="23"/>
      <c r="M1094" s="26" t="s">
        <v>3634</v>
      </c>
      <c r="N1094" s="26" t="str">
        <f t="shared" si="17"/>
        <v>länk</v>
      </c>
    </row>
    <row r="1095" spans="1:14" ht="40.799999999999997" x14ac:dyDescent="0.3">
      <c r="A1095" s="22">
        <v>1596</v>
      </c>
      <c r="B1095" s="23" t="s">
        <v>14</v>
      </c>
      <c r="C1095" s="23" t="s">
        <v>714</v>
      </c>
      <c r="D1095" s="23" t="s">
        <v>1760</v>
      </c>
      <c r="E1095" s="23" t="s">
        <v>215</v>
      </c>
      <c r="F1095" s="24" t="s">
        <v>1064</v>
      </c>
      <c r="G1095" s="25" t="s">
        <v>2634</v>
      </c>
      <c r="H1095" s="23" t="s">
        <v>390</v>
      </c>
      <c r="I1095" s="23" t="s">
        <v>2728</v>
      </c>
      <c r="J1095" s="23" t="s">
        <v>2729</v>
      </c>
      <c r="K1095" s="25" t="s">
        <v>3044</v>
      </c>
      <c r="L1095" s="23"/>
      <c r="M1095" s="26" t="s">
        <v>3635</v>
      </c>
      <c r="N1095" s="26" t="str">
        <f t="shared" si="17"/>
        <v>länk</v>
      </c>
    </row>
    <row r="1096" spans="1:14" x14ac:dyDescent="0.3">
      <c r="A1096" s="22">
        <v>1596</v>
      </c>
      <c r="B1096" s="23" t="s">
        <v>66</v>
      </c>
      <c r="C1096" s="23" t="s">
        <v>59</v>
      </c>
      <c r="D1096" s="23" t="s">
        <v>300</v>
      </c>
      <c r="E1096" s="23" t="s">
        <v>215</v>
      </c>
      <c r="F1096" s="24" t="s">
        <v>242</v>
      </c>
      <c r="G1096" s="25"/>
      <c r="H1096" s="23" t="s">
        <v>228</v>
      </c>
      <c r="I1096" s="23" t="s">
        <v>914</v>
      </c>
      <c r="J1096" s="23" t="s">
        <v>1065</v>
      </c>
      <c r="K1096" s="25"/>
      <c r="L1096" s="23"/>
      <c r="M1096" s="26" t="s">
        <v>3635</v>
      </c>
      <c r="N1096" s="26" t="str">
        <f t="shared" si="17"/>
        <v>länk</v>
      </c>
    </row>
    <row r="1097" spans="1:14" x14ac:dyDescent="0.3">
      <c r="A1097" s="22">
        <v>1596</v>
      </c>
      <c r="B1097" s="23" t="s">
        <v>14</v>
      </c>
      <c r="C1097" s="23" t="s">
        <v>1029</v>
      </c>
      <c r="D1097" s="23" t="s">
        <v>1172</v>
      </c>
      <c r="E1097" s="23" t="s">
        <v>215</v>
      </c>
      <c r="F1097" s="24" t="s">
        <v>208</v>
      </c>
      <c r="G1097" s="25"/>
      <c r="H1097" s="23" t="s">
        <v>390</v>
      </c>
      <c r="I1097" s="23" t="s">
        <v>1066</v>
      </c>
      <c r="J1097" s="23" t="s">
        <v>1067</v>
      </c>
      <c r="K1097" s="25"/>
      <c r="L1097" s="23"/>
      <c r="M1097" s="26" t="s">
        <v>3635</v>
      </c>
      <c r="N1097" s="26" t="str">
        <f t="shared" si="17"/>
        <v>länk</v>
      </c>
    </row>
    <row r="1098" spans="1:14" x14ac:dyDescent="0.3">
      <c r="A1098" s="22">
        <v>1596</v>
      </c>
      <c r="B1098" s="23" t="s">
        <v>80</v>
      </c>
      <c r="C1098" s="23" t="s">
        <v>21</v>
      </c>
      <c r="D1098" s="23" t="s">
        <v>299</v>
      </c>
      <c r="E1098" s="23" t="s">
        <v>215</v>
      </c>
      <c r="F1098" s="24" t="s">
        <v>242</v>
      </c>
      <c r="G1098" s="25"/>
      <c r="H1098" s="23" t="s">
        <v>1068</v>
      </c>
      <c r="I1098" s="23" t="s">
        <v>564</v>
      </c>
      <c r="J1098" s="23" t="s">
        <v>1016</v>
      </c>
      <c r="K1098" s="25"/>
      <c r="L1098" s="23"/>
      <c r="M1098" s="26" t="s">
        <v>3635</v>
      </c>
      <c r="N1098" s="26" t="str">
        <f t="shared" si="17"/>
        <v>länk</v>
      </c>
    </row>
    <row r="1099" spans="1:14" x14ac:dyDescent="0.3">
      <c r="A1099" s="22">
        <v>1596</v>
      </c>
      <c r="B1099" s="23" t="s">
        <v>14</v>
      </c>
      <c r="C1099" s="23" t="s">
        <v>21</v>
      </c>
      <c r="D1099" s="23" t="s">
        <v>299</v>
      </c>
      <c r="E1099" s="23" t="s">
        <v>215</v>
      </c>
      <c r="F1099" s="24" t="s">
        <v>208</v>
      </c>
      <c r="G1099" s="25"/>
      <c r="H1099" s="23" t="s">
        <v>390</v>
      </c>
      <c r="I1099" s="23" t="s">
        <v>843</v>
      </c>
      <c r="J1099" s="23" t="s">
        <v>1016</v>
      </c>
      <c r="K1099" s="25"/>
      <c r="L1099" s="23"/>
      <c r="M1099" s="26" t="s">
        <v>3635</v>
      </c>
      <c r="N1099" s="26" t="str">
        <f t="shared" si="17"/>
        <v>länk</v>
      </c>
    </row>
    <row r="1100" spans="1:14" x14ac:dyDescent="0.3">
      <c r="A1100" s="22">
        <v>1596</v>
      </c>
      <c r="B1100" s="23" t="s">
        <v>51</v>
      </c>
      <c r="C1100" s="23" t="s">
        <v>714</v>
      </c>
      <c r="D1100" s="23" t="s">
        <v>299</v>
      </c>
      <c r="E1100" s="23" t="s">
        <v>215</v>
      </c>
      <c r="F1100" s="24" t="s">
        <v>219</v>
      </c>
      <c r="G1100" s="25"/>
      <c r="H1100" s="23" t="s">
        <v>960</v>
      </c>
      <c r="I1100" s="23" t="s">
        <v>1069</v>
      </c>
      <c r="J1100" s="23" t="s">
        <v>1016</v>
      </c>
      <c r="K1100" s="25" t="s">
        <v>2730</v>
      </c>
      <c r="L1100" s="23"/>
      <c r="M1100" s="26" t="s">
        <v>3635</v>
      </c>
      <c r="N1100" s="26" t="str">
        <f t="shared" si="17"/>
        <v>länk</v>
      </c>
    </row>
    <row r="1101" spans="1:14" ht="20.399999999999999" x14ac:dyDescent="0.3">
      <c r="A1101" s="22">
        <v>1596</v>
      </c>
      <c r="B1101" s="23" t="s">
        <v>34</v>
      </c>
      <c r="C1101" s="23" t="s">
        <v>1072</v>
      </c>
      <c r="D1101" s="23" t="s">
        <v>299</v>
      </c>
      <c r="E1101" s="23" t="s">
        <v>215</v>
      </c>
      <c r="F1101" s="24" t="s">
        <v>210</v>
      </c>
      <c r="G1101" s="25"/>
      <c r="H1101" s="23" t="s">
        <v>165</v>
      </c>
      <c r="I1101" s="23" t="s">
        <v>1070</v>
      </c>
      <c r="J1101" s="23" t="s">
        <v>1016</v>
      </c>
      <c r="K1101" s="25" t="s">
        <v>3045</v>
      </c>
      <c r="L1101" s="23"/>
      <c r="M1101" s="26" t="s">
        <v>3635</v>
      </c>
      <c r="N1101" s="26" t="str">
        <f t="shared" si="17"/>
        <v>länk</v>
      </c>
    </row>
    <row r="1102" spans="1:14" x14ac:dyDescent="0.3">
      <c r="A1102" s="22">
        <v>1596</v>
      </c>
      <c r="B1102" s="23" t="s">
        <v>66</v>
      </c>
      <c r="C1102" s="23" t="s">
        <v>55</v>
      </c>
      <c r="D1102" s="23" t="s">
        <v>2006</v>
      </c>
      <c r="E1102" s="23" t="s">
        <v>52</v>
      </c>
      <c r="F1102" s="24" t="s">
        <v>242</v>
      </c>
      <c r="G1102" s="25"/>
      <c r="H1102" s="23" t="s">
        <v>228</v>
      </c>
      <c r="I1102" s="23" t="s">
        <v>991</v>
      </c>
      <c r="J1102" s="23" t="s">
        <v>1071</v>
      </c>
      <c r="K1102" s="25"/>
      <c r="L1102" s="23"/>
      <c r="M1102" s="26" t="s">
        <v>3635</v>
      </c>
      <c r="N1102" s="26" t="str">
        <f t="shared" si="17"/>
        <v>länk</v>
      </c>
    </row>
    <row r="1103" spans="1:14" ht="20.399999999999999" x14ac:dyDescent="0.3">
      <c r="A1103" s="22">
        <v>1596</v>
      </c>
      <c r="B1103" s="23" t="s">
        <v>14</v>
      </c>
      <c r="C1103" s="23" t="s">
        <v>26</v>
      </c>
      <c r="D1103" s="23" t="s">
        <v>1894</v>
      </c>
      <c r="E1103" s="23" t="s">
        <v>52</v>
      </c>
      <c r="F1103" s="24" t="s">
        <v>219</v>
      </c>
      <c r="G1103" s="25"/>
      <c r="H1103" s="23" t="s">
        <v>390</v>
      </c>
      <c r="I1103" s="23" t="s">
        <v>941</v>
      </c>
      <c r="J1103" s="23" t="s">
        <v>929</v>
      </c>
      <c r="K1103" s="25" t="s">
        <v>2731</v>
      </c>
      <c r="L1103" s="23"/>
      <c r="M1103" s="26" t="s">
        <v>3635</v>
      </c>
      <c r="N1103" s="26" t="str">
        <f t="shared" si="17"/>
        <v>länk</v>
      </c>
    </row>
    <row r="1104" spans="1:14" x14ac:dyDescent="0.3">
      <c r="A1104" s="22">
        <v>1596</v>
      </c>
      <c r="B1104" s="23" t="s">
        <v>69</v>
      </c>
      <c r="C1104" s="23" t="s">
        <v>126</v>
      </c>
      <c r="D1104" s="23" t="s">
        <v>20</v>
      </c>
      <c r="E1104" s="23" t="s">
        <v>52</v>
      </c>
      <c r="F1104" s="24" t="s">
        <v>208</v>
      </c>
      <c r="G1104" s="25"/>
      <c r="H1104" s="23" t="s">
        <v>1073</v>
      </c>
      <c r="I1104" s="23" t="s">
        <v>1074</v>
      </c>
      <c r="J1104" s="23" t="s">
        <v>1010</v>
      </c>
      <c r="K1104" s="25"/>
      <c r="L1104" s="23"/>
      <c r="M1104" s="26" t="s">
        <v>3635</v>
      </c>
      <c r="N1104" s="26" t="str">
        <f t="shared" si="17"/>
        <v>länk</v>
      </c>
    </row>
    <row r="1105" spans="1:14" x14ac:dyDescent="0.3">
      <c r="A1105" s="22">
        <v>1596</v>
      </c>
      <c r="B1105" s="23" t="s">
        <v>113</v>
      </c>
      <c r="C1105" s="23" t="s">
        <v>111</v>
      </c>
      <c r="D1105" s="23" t="s">
        <v>1944</v>
      </c>
      <c r="E1105" s="23" t="s">
        <v>215</v>
      </c>
      <c r="F1105" s="24" t="s">
        <v>311</v>
      </c>
      <c r="G1105" s="25"/>
      <c r="H1105" s="23" t="s">
        <v>1075</v>
      </c>
      <c r="I1105" s="23" t="s">
        <v>1076</v>
      </c>
      <c r="J1105" s="23" t="s">
        <v>1077</v>
      </c>
      <c r="K1105" s="25"/>
      <c r="L1105" s="23"/>
      <c r="M1105" s="26" t="s">
        <v>3635</v>
      </c>
      <c r="N1105" s="26" t="str">
        <f t="shared" si="17"/>
        <v>länk</v>
      </c>
    </row>
    <row r="1106" spans="1:14" ht="30.6" x14ac:dyDescent="0.3">
      <c r="A1106" s="22">
        <v>1596</v>
      </c>
      <c r="B1106" s="23" t="s">
        <v>17</v>
      </c>
      <c r="C1106" s="23" t="s">
        <v>82</v>
      </c>
      <c r="D1106" s="23" t="s">
        <v>340</v>
      </c>
      <c r="E1106" s="23" t="s">
        <v>215</v>
      </c>
      <c r="F1106" s="24" t="s">
        <v>208</v>
      </c>
      <c r="G1106" s="25"/>
      <c r="H1106" s="23" t="s">
        <v>1049</v>
      </c>
      <c r="I1106" s="23" t="s">
        <v>3046</v>
      </c>
      <c r="J1106" s="23" t="s">
        <v>1078</v>
      </c>
      <c r="K1106" s="25" t="s">
        <v>3047</v>
      </c>
      <c r="L1106" s="23"/>
      <c r="M1106" s="26" t="s">
        <v>3636</v>
      </c>
      <c r="N1106" s="26" t="str">
        <f t="shared" si="17"/>
        <v>länk</v>
      </c>
    </row>
    <row r="1107" spans="1:14" x14ac:dyDescent="0.3">
      <c r="A1107" s="22">
        <v>1596</v>
      </c>
      <c r="B1107" s="23" t="s">
        <v>80</v>
      </c>
      <c r="C1107" s="23" t="s">
        <v>248</v>
      </c>
      <c r="D1107" s="23" t="s">
        <v>206</v>
      </c>
      <c r="E1107" s="23" t="s">
        <v>215</v>
      </c>
      <c r="F1107" s="24" t="s">
        <v>210</v>
      </c>
      <c r="G1107" s="25"/>
      <c r="H1107" s="23" t="s">
        <v>522</v>
      </c>
      <c r="I1107" s="23" t="s">
        <v>907</v>
      </c>
      <c r="J1107" s="23" t="s">
        <v>524</v>
      </c>
      <c r="K1107" s="25"/>
      <c r="L1107" s="23"/>
      <c r="M1107" s="26" t="s">
        <v>3636</v>
      </c>
      <c r="N1107" s="26" t="str">
        <f t="shared" si="17"/>
        <v>länk</v>
      </c>
    </row>
    <row r="1108" spans="1:14" ht="20.399999999999999" x14ac:dyDescent="0.3">
      <c r="A1108" s="22">
        <v>1596</v>
      </c>
      <c r="B1108" s="23" t="s">
        <v>10</v>
      </c>
      <c r="C1108" s="23" t="s">
        <v>21</v>
      </c>
      <c r="D1108" s="23" t="s">
        <v>215</v>
      </c>
      <c r="E1108" s="23" t="s">
        <v>215</v>
      </c>
      <c r="F1108" s="24" t="s">
        <v>208</v>
      </c>
      <c r="G1108" s="25"/>
      <c r="H1108" s="23" t="s">
        <v>148</v>
      </c>
      <c r="I1108" s="23" t="s">
        <v>843</v>
      </c>
      <c r="J1108" s="23" t="s">
        <v>1079</v>
      </c>
      <c r="K1108" s="25" t="s">
        <v>2732</v>
      </c>
      <c r="L1108" s="23"/>
      <c r="M1108" s="26" t="s">
        <v>3636</v>
      </c>
      <c r="N1108" s="26" t="str">
        <f t="shared" si="17"/>
        <v>länk</v>
      </c>
    </row>
    <row r="1109" spans="1:14" x14ac:dyDescent="0.3">
      <c r="A1109" s="22">
        <v>1596</v>
      </c>
      <c r="B1109" s="23" t="s">
        <v>71</v>
      </c>
      <c r="C1109" s="23" t="s">
        <v>108</v>
      </c>
      <c r="D1109" s="23" t="s">
        <v>6</v>
      </c>
      <c r="E1109" s="23" t="s">
        <v>52</v>
      </c>
      <c r="F1109" s="24" t="s">
        <v>219</v>
      </c>
      <c r="G1109" s="25"/>
      <c r="H1109" s="23" t="s">
        <v>149</v>
      </c>
      <c r="I1109" s="23" t="s">
        <v>1080</v>
      </c>
      <c r="J1109" s="23" t="s">
        <v>1034</v>
      </c>
      <c r="K1109" s="25"/>
      <c r="L1109" s="23"/>
      <c r="M1109" s="26" t="s">
        <v>3636</v>
      </c>
      <c r="N1109" s="26" t="str">
        <f t="shared" si="17"/>
        <v>länk</v>
      </c>
    </row>
    <row r="1110" spans="1:14" x14ac:dyDescent="0.3">
      <c r="A1110" s="22">
        <v>1596</v>
      </c>
      <c r="B1110" s="23" t="s">
        <v>32</v>
      </c>
      <c r="C1110" s="23" t="s">
        <v>18</v>
      </c>
      <c r="D1110" s="23" t="s">
        <v>928</v>
      </c>
      <c r="E1110" s="23" t="s">
        <v>215</v>
      </c>
      <c r="F1110" s="24" t="s">
        <v>208</v>
      </c>
      <c r="G1110" s="25"/>
      <c r="H1110" s="23" t="s">
        <v>277</v>
      </c>
      <c r="I1110" s="23" t="s">
        <v>1081</v>
      </c>
      <c r="J1110" s="23" t="s">
        <v>1082</v>
      </c>
      <c r="K1110" s="25"/>
      <c r="L1110" s="23"/>
      <c r="M1110" s="26" t="s">
        <v>3636</v>
      </c>
      <c r="N1110" s="26" t="str">
        <f t="shared" si="17"/>
        <v>länk</v>
      </c>
    </row>
    <row r="1111" spans="1:14" x14ac:dyDescent="0.3">
      <c r="A1111" s="22">
        <v>1596</v>
      </c>
      <c r="B1111" s="23" t="s">
        <v>4</v>
      </c>
      <c r="C1111" s="23" t="s">
        <v>384</v>
      </c>
      <c r="D1111" s="23" t="s">
        <v>9</v>
      </c>
      <c r="E1111" s="23" t="s">
        <v>52</v>
      </c>
      <c r="F1111" s="24" t="s">
        <v>325</v>
      </c>
      <c r="G1111" s="25"/>
      <c r="H1111" s="23" t="s">
        <v>145</v>
      </c>
      <c r="I1111" s="23" t="s">
        <v>1050</v>
      </c>
      <c r="J1111" s="23" t="s">
        <v>528</v>
      </c>
      <c r="K1111" s="25"/>
      <c r="L1111" s="23"/>
      <c r="M1111" s="26" t="s">
        <v>3636</v>
      </c>
      <c r="N1111" s="26" t="str">
        <f t="shared" si="17"/>
        <v>länk</v>
      </c>
    </row>
    <row r="1112" spans="1:14" x14ac:dyDescent="0.3">
      <c r="A1112" s="22">
        <v>1596</v>
      </c>
      <c r="B1112" s="23" t="s">
        <v>114</v>
      </c>
      <c r="C1112" s="23" t="s">
        <v>384</v>
      </c>
      <c r="D1112" s="23" t="s">
        <v>299</v>
      </c>
      <c r="E1112" s="23" t="s">
        <v>215</v>
      </c>
      <c r="F1112" s="24" t="s">
        <v>219</v>
      </c>
      <c r="G1112" s="25"/>
      <c r="H1112" s="23" t="s">
        <v>619</v>
      </c>
      <c r="I1112" s="23" t="s">
        <v>380</v>
      </c>
      <c r="J1112" s="23" t="s">
        <v>1083</v>
      </c>
      <c r="K1112" s="25"/>
      <c r="L1112" s="23"/>
      <c r="M1112" s="26" t="s">
        <v>3636</v>
      </c>
      <c r="N1112" s="26" t="str">
        <f t="shared" si="17"/>
        <v>länk</v>
      </c>
    </row>
    <row r="1113" spans="1:14" x14ac:dyDescent="0.3">
      <c r="A1113" s="22">
        <v>1596</v>
      </c>
      <c r="B1113" s="23" t="s">
        <v>17</v>
      </c>
      <c r="C1113" s="23" t="s">
        <v>384</v>
      </c>
      <c r="D1113" s="23" t="s">
        <v>276</v>
      </c>
      <c r="E1113" s="23" t="s">
        <v>52</v>
      </c>
      <c r="F1113" s="24" t="s">
        <v>210</v>
      </c>
      <c r="G1113" s="25"/>
      <c r="H1113" s="23" t="s">
        <v>1049</v>
      </c>
      <c r="I1113" s="23" t="s">
        <v>2733</v>
      </c>
      <c r="J1113" s="23" t="s">
        <v>945</v>
      </c>
      <c r="K1113" s="25"/>
      <c r="L1113" s="23"/>
      <c r="M1113" s="26" t="s">
        <v>3636</v>
      </c>
      <c r="N1113" s="26" t="str">
        <f t="shared" si="17"/>
        <v>länk</v>
      </c>
    </row>
    <row r="1114" spans="1:14" x14ac:dyDescent="0.3">
      <c r="A1114" s="22">
        <v>1596</v>
      </c>
      <c r="B1114" s="23" t="s">
        <v>14</v>
      </c>
      <c r="C1114" s="23" t="s">
        <v>98</v>
      </c>
      <c r="D1114" s="23" t="s">
        <v>1859</v>
      </c>
      <c r="E1114" s="23" t="s">
        <v>52</v>
      </c>
      <c r="F1114" s="24" t="s">
        <v>219</v>
      </c>
      <c r="G1114" s="25"/>
      <c r="H1114" s="23" t="s">
        <v>390</v>
      </c>
      <c r="I1114" s="23" t="s">
        <v>909</v>
      </c>
      <c r="J1114" s="23" t="s">
        <v>580</v>
      </c>
      <c r="K1114" s="25"/>
      <c r="L1114" s="23"/>
      <c r="M1114" s="26" t="s">
        <v>3637</v>
      </c>
      <c r="N1114" s="26" t="str">
        <f t="shared" si="17"/>
        <v>länk</v>
      </c>
    </row>
    <row r="1115" spans="1:14" x14ac:dyDescent="0.3">
      <c r="A1115" s="22">
        <v>1596</v>
      </c>
      <c r="B1115" s="23" t="s">
        <v>14</v>
      </c>
      <c r="C1115" s="23" t="s">
        <v>384</v>
      </c>
      <c r="D1115" s="23" t="s">
        <v>9</v>
      </c>
      <c r="E1115" s="23" t="s">
        <v>52</v>
      </c>
      <c r="F1115" s="24" t="s">
        <v>208</v>
      </c>
      <c r="G1115" s="25"/>
      <c r="H1115" s="23" t="s">
        <v>390</v>
      </c>
      <c r="I1115" s="23" t="s">
        <v>447</v>
      </c>
      <c r="J1115" s="23" t="s">
        <v>528</v>
      </c>
      <c r="K1115" s="25"/>
      <c r="L1115" s="23"/>
      <c r="M1115" s="26" t="s">
        <v>3637</v>
      </c>
      <c r="N1115" s="26" t="str">
        <f t="shared" si="17"/>
        <v>länk</v>
      </c>
    </row>
    <row r="1116" spans="1:14" x14ac:dyDescent="0.3">
      <c r="A1116" s="22">
        <v>1596</v>
      </c>
      <c r="B1116" s="23" t="s">
        <v>14</v>
      </c>
      <c r="C1116" s="23" t="s">
        <v>55</v>
      </c>
      <c r="D1116" s="23" t="s">
        <v>1545</v>
      </c>
      <c r="E1116" s="23" t="s">
        <v>52</v>
      </c>
      <c r="F1116" s="24" t="s">
        <v>208</v>
      </c>
      <c r="G1116" s="25"/>
      <c r="H1116" s="23" t="s">
        <v>390</v>
      </c>
      <c r="I1116" s="23" t="s">
        <v>991</v>
      </c>
      <c r="J1116" s="23" t="s">
        <v>2734</v>
      </c>
      <c r="K1116" s="25"/>
      <c r="L1116" s="23"/>
      <c r="M1116" s="26" t="s">
        <v>3637</v>
      </c>
      <c r="N1116" s="26" t="str">
        <f t="shared" si="17"/>
        <v>länk</v>
      </c>
    </row>
    <row r="1117" spans="1:14" x14ac:dyDescent="0.3">
      <c r="A1117" s="22">
        <v>1596</v>
      </c>
      <c r="B1117" s="23" t="s">
        <v>34</v>
      </c>
      <c r="C1117" s="23" t="s">
        <v>1085</v>
      </c>
      <c r="D1117" s="23" t="s">
        <v>1867</v>
      </c>
      <c r="E1117" s="23" t="s">
        <v>52</v>
      </c>
      <c r="F1117" s="24" t="s">
        <v>242</v>
      </c>
      <c r="G1117" s="25"/>
      <c r="H1117" s="23" t="s">
        <v>165</v>
      </c>
      <c r="I1117" s="23" t="s">
        <v>1084</v>
      </c>
      <c r="J1117" s="23" t="s">
        <v>953</v>
      </c>
      <c r="K1117" s="25"/>
      <c r="L1117" s="23"/>
      <c r="M1117" s="26" t="s">
        <v>3637</v>
      </c>
      <c r="N1117" s="26" t="str">
        <f t="shared" si="17"/>
        <v>länk</v>
      </c>
    </row>
    <row r="1118" spans="1:14" x14ac:dyDescent="0.3">
      <c r="A1118" s="22">
        <v>1596</v>
      </c>
      <c r="B1118" s="23" t="s">
        <v>0</v>
      </c>
      <c r="C1118" s="23" t="s">
        <v>54</v>
      </c>
      <c r="D1118" s="23" t="s">
        <v>20</v>
      </c>
      <c r="E1118" s="23" t="s">
        <v>52</v>
      </c>
      <c r="F1118" s="24" t="s">
        <v>208</v>
      </c>
      <c r="G1118" s="25"/>
      <c r="H1118" s="23" t="s">
        <v>697</v>
      </c>
      <c r="I1118" s="23" t="s">
        <v>196</v>
      </c>
      <c r="J1118" s="23" t="s">
        <v>971</v>
      </c>
      <c r="K1118" s="25"/>
      <c r="L1118" s="23"/>
      <c r="M1118" s="26" t="s">
        <v>3637</v>
      </c>
      <c r="N1118" s="26" t="str">
        <f t="shared" si="17"/>
        <v>länk</v>
      </c>
    </row>
    <row r="1119" spans="1:14" x14ac:dyDescent="0.3">
      <c r="A1119" s="22">
        <v>1596</v>
      </c>
      <c r="B1119" s="23" t="s">
        <v>17</v>
      </c>
      <c r="C1119" s="23" t="s">
        <v>59</v>
      </c>
      <c r="D1119" s="23" t="s">
        <v>9</v>
      </c>
      <c r="E1119" s="23" t="s">
        <v>52</v>
      </c>
      <c r="F1119" s="24" t="s">
        <v>208</v>
      </c>
      <c r="G1119" s="25"/>
      <c r="H1119" s="23" t="s">
        <v>1049</v>
      </c>
      <c r="I1119" s="23" t="s">
        <v>914</v>
      </c>
      <c r="J1119" s="23" t="s">
        <v>528</v>
      </c>
      <c r="K1119" s="25"/>
      <c r="L1119" s="23"/>
      <c r="M1119" s="26" t="s">
        <v>3637</v>
      </c>
      <c r="N1119" s="26" t="str">
        <f t="shared" si="17"/>
        <v>länk</v>
      </c>
    </row>
    <row r="1120" spans="1:14" x14ac:dyDescent="0.3">
      <c r="A1120" s="22">
        <v>1596</v>
      </c>
      <c r="B1120" s="23" t="s">
        <v>4</v>
      </c>
      <c r="C1120" s="23" t="s">
        <v>77</v>
      </c>
      <c r="D1120" s="23" t="s">
        <v>9</v>
      </c>
      <c r="E1120" s="23" t="s">
        <v>52</v>
      </c>
      <c r="F1120" s="24" t="s">
        <v>219</v>
      </c>
      <c r="G1120" s="25"/>
      <c r="H1120" s="23" t="s">
        <v>685</v>
      </c>
      <c r="I1120" s="23" t="s">
        <v>852</v>
      </c>
      <c r="J1120" s="23" t="s">
        <v>528</v>
      </c>
      <c r="K1120" s="25"/>
      <c r="L1120" s="23"/>
      <c r="M1120" s="26" t="s">
        <v>3637</v>
      </c>
      <c r="N1120" s="26" t="str">
        <f t="shared" si="17"/>
        <v>länk</v>
      </c>
    </row>
    <row r="1121" spans="1:14" x14ac:dyDescent="0.3">
      <c r="A1121" s="22">
        <v>1596</v>
      </c>
      <c r="B1121" s="23" t="s">
        <v>14</v>
      </c>
      <c r="C1121" s="23" t="s">
        <v>78</v>
      </c>
      <c r="D1121" s="23" t="s">
        <v>1867</v>
      </c>
      <c r="E1121" s="23" t="s">
        <v>52</v>
      </c>
      <c r="F1121" s="24" t="s">
        <v>208</v>
      </c>
      <c r="G1121" s="25"/>
      <c r="H1121" s="23" t="s">
        <v>390</v>
      </c>
      <c r="I1121" s="23" t="s">
        <v>562</v>
      </c>
      <c r="J1121" s="23" t="s">
        <v>953</v>
      </c>
      <c r="K1121" s="25"/>
      <c r="L1121" s="23"/>
      <c r="M1121" s="26" t="s">
        <v>3637</v>
      </c>
      <c r="N1121" s="26" t="str">
        <f t="shared" si="17"/>
        <v>länk</v>
      </c>
    </row>
    <row r="1122" spans="1:14" x14ac:dyDescent="0.3">
      <c r="A1122" s="22">
        <v>1596</v>
      </c>
      <c r="B1122" s="23" t="s">
        <v>38</v>
      </c>
      <c r="C1122" s="23" t="s">
        <v>31</v>
      </c>
      <c r="D1122" s="23" t="s">
        <v>477</v>
      </c>
      <c r="E1122" s="23" t="s">
        <v>215</v>
      </c>
      <c r="F1122" s="24" t="s">
        <v>517</v>
      </c>
      <c r="G1122" s="25"/>
      <c r="H1122" s="23" t="s">
        <v>38</v>
      </c>
      <c r="I1122" s="23" t="s">
        <v>602</v>
      </c>
      <c r="J1122" s="23" t="s">
        <v>1751</v>
      </c>
      <c r="K1122" s="25"/>
      <c r="L1122" s="23"/>
      <c r="M1122" s="26" t="s">
        <v>3637</v>
      </c>
      <c r="N1122" s="26" t="str">
        <f t="shared" si="17"/>
        <v>länk</v>
      </c>
    </row>
    <row r="1123" spans="1:14" x14ac:dyDescent="0.3">
      <c r="A1123" s="22">
        <v>1596</v>
      </c>
      <c r="B1123" s="23" t="s">
        <v>4</v>
      </c>
      <c r="C1123" s="23" t="s">
        <v>78</v>
      </c>
      <c r="D1123" s="23" t="s">
        <v>6</v>
      </c>
      <c r="E1123" s="23" t="s">
        <v>52</v>
      </c>
      <c r="F1123" s="24" t="s">
        <v>208</v>
      </c>
      <c r="G1123" s="25"/>
      <c r="H1123" s="23" t="s">
        <v>685</v>
      </c>
      <c r="I1123" s="23" t="s">
        <v>562</v>
      </c>
      <c r="J1123" s="23" t="s">
        <v>546</v>
      </c>
      <c r="K1123" s="25"/>
      <c r="L1123" s="23"/>
      <c r="M1123" s="26" t="s">
        <v>3637</v>
      </c>
      <c r="N1123" s="26" t="str">
        <f t="shared" si="17"/>
        <v>länk</v>
      </c>
    </row>
    <row r="1124" spans="1:14" x14ac:dyDescent="0.3">
      <c r="A1124" s="22">
        <v>1596</v>
      </c>
      <c r="B1124" s="23" t="s">
        <v>34</v>
      </c>
      <c r="C1124" s="23" t="s">
        <v>68</v>
      </c>
      <c r="D1124" s="23" t="s">
        <v>1030</v>
      </c>
      <c r="E1124" s="23" t="s">
        <v>52</v>
      </c>
      <c r="F1124" s="24" t="s">
        <v>210</v>
      </c>
      <c r="G1124" s="25"/>
      <c r="H1124" s="23" t="s">
        <v>165</v>
      </c>
      <c r="I1124" s="23" t="s">
        <v>1015</v>
      </c>
      <c r="J1124" s="23" t="s">
        <v>1028</v>
      </c>
      <c r="K1124" s="25" t="s">
        <v>2736</v>
      </c>
      <c r="L1124" s="23"/>
      <c r="M1124" s="26" t="s">
        <v>3638</v>
      </c>
      <c r="N1124" s="26" t="str">
        <f t="shared" si="17"/>
        <v>länk</v>
      </c>
    </row>
    <row r="1125" spans="1:14" x14ac:dyDescent="0.3">
      <c r="A1125" s="22">
        <v>1596</v>
      </c>
      <c r="B1125" s="23" t="s">
        <v>7</v>
      </c>
      <c r="C1125" s="23" t="s">
        <v>120</v>
      </c>
      <c r="D1125" s="23" t="s">
        <v>37</v>
      </c>
      <c r="E1125" s="23" t="s">
        <v>52</v>
      </c>
      <c r="F1125" s="24" t="s">
        <v>208</v>
      </c>
      <c r="G1125" s="25"/>
      <c r="H1125" s="23" t="s">
        <v>146</v>
      </c>
      <c r="I1125" s="23" t="s">
        <v>1086</v>
      </c>
      <c r="J1125" s="23" t="s">
        <v>2735</v>
      </c>
      <c r="K1125" s="25"/>
      <c r="L1125" s="23"/>
      <c r="M1125" s="26" t="s">
        <v>3638</v>
      </c>
      <c r="N1125" s="26" t="str">
        <f t="shared" si="17"/>
        <v>länk</v>
      </c>
    </row>
    <row r="1126" spans="1:14" x14ac:dyDescent="0.3">
      <c r="A1126" s="22">
        <v>1596</v>
      </c>
      <c r="B1126" s="23" t="s">
        <v>14</v>
      </c>
      <c r="C1126" s="23" t="s">
        <v>22</v>
      </c>
      <c r="D1126" s="23" t="s">
        <v>206</v>
      </c>
      <c r="E1126" s="23" t="s">
        <v>215</v>
      </c>
      <c r="F1126" s="24" t="s">
        <v>219</v>
      </c>
      <c r="G1126" s="25"/>
      <c r="H1126" s="23" t="s">
        <v>390</v>
      </c>
      <c r="I1126" s="23" t="s">
        <v>577</v>
      </c>
      <c r="J1126" s="23" t="s">
        <v>524</v>
      </c>
      <c r="K1126" s="25"/>
      <c r="L1126" s="23"/>
      <c r="M1126" s="26" t="s">
        <v>3638</v>
      </c>
      <c r="N1126" s="26" t="str">
        <f t="shared" si="17"/>
        <v>länk</v>
      </c>
    </row>
    <row r="1127" spans="1:14" x14ac:dyDescent="0.3">
      <c r="A1127" s="22">
        <v>1596</v>
      </c>
      <c r="B1127" s="23" t="s">
        <v>114</v>
      </c>
      <c r="C1127" s="23" t="s">
        <v>78</v>
      </c>
      <c r="D1127" s="23" t="s">
        <v>854</v>
      </c>
      <c r="E1127" s="23" t="s">
        <v>215</v>
      </c>
      <c r="F1127" s="24" t="s">
        <v>212</v>
      </c>
      <c r="G1127" s="25"/>
      <c r="H1127" s="23" t="s">
        <v>619</v>
      </c>
      <c r="I1127" s="23" t="s">
        <v>562</v>
      </c>
      <c r="J1127" s="23" t="s">
        <v>1087</v>
      </c>
      <c r="K1127" s="25"/>
      <c r="L1127" s="23"/>
      <c r="M1127" s="26" t="s">
        <v>3638</v>
      </c>
      <c r="N1127" s="26" t="str">
        <f t="shared" si="17"/>
        <v>länk</v>
      </c>
    </row>
    <row r="1128" spans="1:14" x14ac:dyDescent="0.3">
      <c r="A1128" s="22">
        <v>1596</v>
      </c>
      <c r="B1128" s="23" t="s">
        <v>100</v>
      </c>
      <c r="C1128" s="23" t="s">
        <v>46</v>
      </c>
      <c r="D1128" s="23" t="s">
        <v>6</v>
      </c>
      <c r="E1128" s="23" t="s">
        <v>52</v>
      </c>
      <c r="F1128" s="24" t="s">
        <v>210</v>
      </c>
      <c r="G1128" s="25"/>
      <c r="H1128" s="23" t="s">
        <v>624</v>
      </c>
      <c r="I1128" s="23" t="s">
        <v>1032</v>
      </c>
      <c r="J1128" s="23" t="s">
        <v>1034</v>
      </c>
      <c r="K1128" s="25"/>
      <c r="L1128" s="23"/>
      <c r="M1128" s="26" t="s">
        <v>3638</v>
      </c>
      <c r="N1128" s="26" t="str">
        <f t="shared" si="17"/>
        <v>länk</v>
      </c>
    </row>
    <row r="1129" spans="1:14" ht="30.6" x14ac:dyDescent="0.3">
      <c r="A1129" s="22">
        <v>1596</v>
      </c>
      <c r="B1129" s="23" t="s">
        <v>2739</v>
      </c>
      <c r="C1129" s="23" t="s">
        <v>384</v>
      </c>
      <c r="D1129" s="23" t="s">
        <v>1867</v>
      </c>
      <c r="E1129" s="23" t="s">
        <v>52</v>
      </c>
      <c r="F1129" s="24" t="s">
        <v>208</v>
      </c>
      <c r="G1129" s="25"/>
      <c r="H1129" s="23" t="s">
        <v>899</v>
      </c>
      <c r="I1129" s="23" t="s">
        <v>447</v>
      </c>
      <c r="J1129" s="23" t="s">
        <v>1945</v>
      </c>
      <c r="K1129" s="25" t="s">
        <v>2738</v>
      </c>
      <c r="L1129" s="23"/>
      <c r="M1129" s="26" t="s">
        <v>3639</v>
      </c>
      <c r="N1129" s="26" t="str">
        <f t="shared" si="17"/>
        <v>länk</v>
      </c>
    </row>
    <row r="1130" spans="1:14" x14ac:dyDescent="0.3">
      <c r="A1130" s="22">
        <v>1596</v>
      </c>
      <c r="B1130" s="23" t="s">
        <v>40</v>
      </c>
      <c r="C1130" s="23" t="s">
        <v>89</v>
      </c>
      <c r="D1130" s="23" t="s">
        <v>81</v>
      </c>
      <c r="E1130" s="23" t="s">
        <v>52</v>
      </c>
      <c r="F1130" s="24" t="s">
        <v>208</v>
      </c>
      <c r="G1130" s="25"/>
      <c r="H1130" s="23" t="s">
        <v>543</v>
      </c>
      <c r="I1130" s="23" t="s">
        <v>900</v>
      </c>
      <c r="J1130" s="23" t="s">
        <v>545</v>
      </c>
      <c r="K1130" s="25"/>
      <c r="L1130" s="23"/>
      <c r="M1130" s="26" t="s">
        <v>3639</v>
      </c>
      <c r="N1130" s="26" t="str">
        <f t="shared" si="17"/>
        <v>länk</v>
      </c>
    </row>
    <row r="1131" spans="1:14" ht="91.8" x14ac:dyDescent="0.3">
      <c r="A1131" s="22">
        <v>1596</v>
      </c>
      <c r="B1131" s="23" t="s">
        <v>897</v>
      </c>
      <c r="C1131" s="23" t="s">
        <v>898</v>
      </c>
      <c r="D1131" s="23" t="s">
        <v>309</v>
      </c>
      <c r="E1131" s="23" t="s">
        <v>215</v>
      </c>
      <c r="F1131" s="24" t="s">
        <v>311</v>
      </c>
      <c r="G1131" s="25" t="s">
        <v>2741</v>
      </c>
      <c r="H1131" s="23" t="s">
        <v>895</v>
      </c>
      <c r="I1131" s="23" t="s">
        <v>894</v>
      </c>
      <c r="J1131" s="23" t="s">
        <v>896</v>
      </c>
      <c r="K1131" s="25" t="s">
        <v>3049</v>
      </c>
      <c r="L1131" s="23"/>
      <c r="M1131" s="26" t="s">
        <v>3640</v>
      </c>
      <c r="N1131" s="26" t="str">
        <f t="shared" si="17"/>
        <v>länk</v>
      </c>
    </row>
    <row r="1132" spans="1:14" ht="20.399999999999999" x14ac:dyDescent="0.3">
      <c r="A1132" s="22">
        <v>1596</v>
      </c>
      <c r="B1132" s="23" t="s">
        <v>897</v>
      </c>
      <c r="C1132" s="23" t="s">
        <v>898</v>
      </c>
      <c r="D1132" s="23" t="s">
        <v>309</v>
      </c>
      <c r="E1132" s="23" t="s">
        <v>215</v>
      </c>
      <c r="F1132" s="24" t="s">
        <v>212</v>
      </c>
      <c r="G1132" s="25" t="s">
        <v>2740</v>
      </c>
      <c r="H1132" s="23" t="s">
        <v>901</v>
      </c>
      <c r="I1132" s="23" t="s">
        <v>902</v>
      </c>
      <c r="J1132" s="23" t="s">
        <v>903</v>
      </c>
      <c r="K1132" s="25" t="s">
        <v>3050</v>
      </c>
      <c r="L1132" s="23"/>
      <c r="M1132" s="26" t="s">
        <v>3641</v>
      </c>
      <c r="N1132" s="26" t="str">
        <f t="shared" si="17"/>
        <v>länk</v>
      </c>
    </row>
    <row r="1133" spans="1:14" x14ac:dyDescent="0.3">
      <c r="A1133" s="22">
        <v>1596</v>
      </c>
      <c r="B1133" s="23" t="s">
        <v>10</v>
      </c>
      <c r="C1133" s="23" t="s">
        <v>248</v>
      </c>
      <c r="D1133" s="23" t="s">
        <v>206</v>
      </c>
      <c r="E1133" s="23" t="s">
        <v>215</v>
      </c>
      <c r="F1133" s="24" t="s">
        <v>211</v>
      </c>
      <c r="G1133" s="25"/>
      <c r="H1133" s="23" t="s">
        <v>148</v>
      </c>
      <c r="I1133" s="23" t="s">
        <v>904</v>
      </c>
      <c r="J1133" s="23" t="s">
        <v>524</v>
      </c>
      <c r="K1133" s="25"/>
      <c r="L1133" s="23"/>
      <c r="M1133" s="26" t="s">
        <v>3642</v>
      </c>
      <c r="N1133" s="26" t="str">
        <f t="shared" si="17"/>
        <v>länk</v>
      </c>
    </row>
    <row r="1134" spans="1:14" x14ac:dyDescent="0.3">
      <c r="A1134" s="22">
        <v>1596</v>
      </c>
      <c r="B1134" s="23" t="s">
        <v>80</v>
      </c>
      <c r="C1134" s="23" t="s">
        <v>248</v>
      </c>
      <c r="D1134" s="23" t="s">
        <v>206</v>
      </c>
      <c r="E1134" s="23" t="s">
        <v>215</v>
      </c>
      <c r="F1134" s="24" t="s">
        <v>211</v>
      </c>
      <c r="G1134" s="25"/>
      <c r="H1134" s="23" t="s">
        <v>522</v>
      </c>
      <c r="I1134" s="23" t="s">
        <v>905</v>
      </c>
      <c r="J1134" s="23" t="s">
        <v>906</v>
      </c>
      <c r="K1134" s="25"/>
      <c r="L1134" s="23"/>
      <c r="M1134" s="26" t="s">
        <v>3642</v>
      </c>
      <c r="N1134" s="26" t="str">
        <f t="shared" si="17"/>
        <v>länk</v>
      </c>
    </row>
    <row r="1135" spans="1:14" x14ac:dyDescent="0.3">
      <c r="A1135" s="22">
        <v>1597</v>
      </c>
      <c r="B1135" s="23" t="s">
        <v>23</v>
      </c>
      <c r="C1135" s="23" t="s">
        <v>59</v>
      </c>
      <c r="D1135" s="23" t="s">
        <v>309</v>
      </c>
      <c r="E1135" s="23" t="s">
        <v>215</v>
      </c>
      <c r="F1135" s="24" t="s">
        <v>211</v>
      </c>
      <c r="G1135" s="25"/>
      <c r="H1135" s="23" t="s">
        <v>1088</v>
      </c>
      <c r="I1135" s="23" t="s">
        <v>1120</v>
      </c>
      <c r="J1135" s="23" t="s">
        <v>1089</v>
      </c>
      <c r="K1135" s="25"/>
      <c r="L1135" s="23"/>
      <c r="M1135" s="26" t="s">
        <v>3643</v>
      </c>
      <c r="N1135" s="26" t="str">
        <f t="shared" si="17"/>
        <v>länk</v>
      </c>
    </row>
    <row r="1136" spans="1:14" x14ac:dyDescent="0.3">
      <c r="A1136" s="22">
        <v>1597</v>
      </c>
      <c r="B1136" s="23" t="s">
        <v>73</v>
      </c>
      <c r="C1136" s="23" t="s">
        <v>879</v>
      </c>
      <c r="D1136" s="23" t="s">
        <v>20</v>
      </c>
      <c r="E1136" s="23" t="s">
        <v>52</v>
      </c>
      <c r="F1136" s="24" t="s">
        <v>211</v>
      </c>
      <c r="G1136" s="25"/>
      <c r="H1136" s="23" t="s">
        <v>1027</v>
      </c>
      <c r="I1136" s="23" t="s">
        <v>869</v>
      </c>
      <c r="J1136" s="23" t="s">
        <v>1090</v>
      </c>
      <c r="K1136" s="25"/>
      <c r="L1136" s="23"/>
      <c r="M1136" s="26" t="s">
        <v>3643</v>
      </c>
      <c r="N1136" s="26" t="str">
        <f t="shared" si="17"/>
        <v>länk</v>
      </c>
    </row>
    <row r="1137" spans="1:14" ht="20.399999999999999" x14ac:dyDescent="0.3">
      <c r="A1137" s="22">
        <v>1597</v>
      </c>
      <c r="B1137" s="23" t="s">
        <v>65</v>
      </c>
      <c r="C1137" s="23" t="s">
        <v>31</v>
      </c>
      <c r="D1137" s="23" t="s">
        <v>1896</v>
      </c>
      <c r="E1137" s="23" t="s">
        <v>215</v>
      </c>
      <c r="F1137" s="24" t="s">
        <v>208</v>
      </c>
      <c r="G1137" s="25"/>
      <c r="H1137" s="23" t="s">
        <v>566</v>
      </c>
      <c r="I1137" s="23" t="s">
        <v>1093</v>
      </c>
      <c r="J1137" s="23" t="s">
        <v>1094</v>
      </c>
      <c r="K1137" s="25" t="s">
        <v>3048</v>
      </c>
      <c r="L1137" s="23"/>
      <c r="M1137" s="26" t="s">
        <v>3644</v>
      </c>
      <c r="N1137" s="26" t="str">
        <f t="shared" si="17"/>
        <v>länk</v>
      </c>
    </row>
    <row r="1138" spans="1:14" x14ac:dyDescent="0.3">
      <c r="A1138" s="22">
        <v>1597</v>
      </c>
      <c r="B1138" s="23" t="s">
        <v>844</v>
      </c>
      <c r="C1138" s="23" t="s">
        <v>102</v>
      </c>
      <c r="D1138" s="23" t="s">
        <v>41</v>
      </c>
      <c r="E1138" s="23" t="s">
        <v>52</v>
      </c>
      <c r="F1138" s="24" t="s">
        <v>208</v>
      </c>
      <c r="G1138" s="25"/>
      <c r="H1138" s="23" t="s">
        <v>841</v>
      </c>
      <c r="I1138" s="23" t="s">
        <v>1091</v>
      </c>
      <c r="J1138" s="23" t="s">
        <v>1092</v>
      </c>
      <c r="K1138" s="25"/>
      <c r="L1138" s="23"/>
      <c r="M1138" s="26" t="s">
        <v>3644</v>
      </c>
      <c r="N1138" s="26" t="str">
        <f t="shared" si="17"/>
        <v>länk</v>
      </c>
    </row>
    <row r="1139" spans="1:14" ht="20.399999999999999" x14ac:dyDescent="0.3">
      <c r="A1139" s="22">
        <v>1597</v>
      </c>
      <c r="B1139" s="23" t="s">
        <v>14</v>
      </c>
      <c r="C1139" s="23" t="s">
        <v>454</v>
      </c>
      <c r="D1139" s="23" t="s">
        <v>16</v>
      </c>
      <c r="E1139" s="23" t="s">
        <v>52</v>
      </c>
      <c r="F1139" s="24" t="s">
        <v>1096</v>
      </c>
      <c r="G1139" s="25" t="s">
        <v>2000</v>
      </c>
      <c r="H1139" s="23" t="s">
        <v>390</v>
      </c>
      <c r="I1139" s="23" t="s">
        <v>1106</v>
      </c>
      <c r="J1139" s="23" t="s">
        <v>585</v>
      </c>
      <c r="K1139" s="25"/>
      <c r="L1139" s="23"/>
      <c r="M1139" s="26" t="s">
        <v>3644</v>
      </c>
      <c r="N1139" s="26" t="str">
        <f t="shared" si="17"/>
        <v>länk</v>
      </c>
    </row>
    <row r="1140" spans="1:14" x14ac:dyDescent="0.3">
      <c r="A1140" s="22">
        <v>1597</v>
      </c>
      <c r="B1140" s="23" t="s">
        <v>66</v>
      </c>
      <c r="C1140" s="23" t="s">
        <v>55</v>
      </c>
      <c r="D1140" s="23" t="s">
        <v>315</v>
      </c>
      <c r="E1140" s="23" t="s">
        <v>215</v>
      </c>
      <c r="F1140" s="24" t="s">
        <v>242</v>
      </c>
      <c r="G1140" s="25"/>
      <c r="H1140" s="23" t="s">
        <v>228</v>
      </c>
      <c r="I1140" s="23" t="s">
        <v>1097</v>
      </c>
      <c r="J1140" s="23" t="s">
        <v>1098</v>
      </c>
      <c r="K1140" s="25"/>
      <c r="L1140" s="23"/>
      <c r="M1140" s="26" t="s">
        <v>3644</v>
      </c>
      <c r="N1140" s="26" t="str">
        <f t="shared" si="17"/>
        <v>länk</v>
      </c>
    </row>
    <row r="1141" spans="1:14" x14ac:dyDescent="0.3">
      <c r="A1141" s="22">
        <v>1597</v>
      </c>
      <c r="B1141" s="23" t="s">
        <v>40</v>
      </c>
      <c r="C1141" s="23" t="s">
        <v>55</v>
      </c>
      <c r="D1141" s="23" t="s">
        <v>16</v>
      </c>
      <c r="E1141" s="23" t="s">
        <v>52</v>
      </c>
      <c r="F1141" s="24" t="s">
        <v>1100</v>
      </c>
      <c r="G1141" s="25" t="s">
        <v>2003</v>
      </c>
      <c r="H1141" s="23" t="s">
        <v>658</v>
      </c>
      <c r="I1141" s="23" t="s">
        <v>1097</v>
      </c>
      <c r="J1141" s="23" t="s">
        <v>1099</v>
      </c>
      <c r="K1141" s="25"/>
      <c r="L1141" s="23"/>
      <c r="M1141" s="26" t="s">
        <v>3644</v>
      </c>
      <c r="N1141" s="26" t="str">
        <f t="shared" si="17"/>
        <v>länk</v>
      </c>
    </row>
    <row r="1142" spans="1:14" x14ac:dyDescent="0.3">
      <c r="A1142" s="22">
        <v>1597</v>
      </c>
      <c r="B1142" s="23" t="s">
        <v>109</v>
      </c>
      <c r="C1142" s="23" t="s">
        <v>879</v>
      </c>
      <c r="D1142" s="23" t="s">
        <v>6</v>
      </c>
      <c r="E1142" s="23" t="s">
        <v>52</v>
      </c>
      <c r="F1142" s="24" t="s">
        <v>242</v>
      </c>
      <c r="G1142" s="25"/>
      <c r="H1142" s="23" t="s">
        <v>877</v>
      </c>
      <c r="I1142" s="23" t="s">
        <v>869</v>
      </c>
      <c r="J1142" s="23" t="s">
        <v>438</v>
      </c>
      <c r="K1142" s="25"/>
      <c r="L1142" s="23"/>
      <c r="M1142" s="26" t="s">
        <v>3644</v>
      </c>
      <c r="N1142" s="26" t="str">
        <f t="shared" si="17"/>
        <v>länk</v>
      </c>
    </row>
    <row r="1143" spans="1:14" ht="20.399999999999999" x14ac:dyDescent="0.3">
      <c r="A1143" s="22">
        <v>1597</v>
      </c>
      <c r="B1143" s="23" t="s">
        <v>34</v>
      </c>
      <c r="C1143" s="23" t="s">
        <v>21</v>
      </c>
      <c r="D1143" s="23" t="s">
        <v>206</v>
      </c>
      <c r="E1143" s="23" t="s">
        <v>215</v>
      </c>
      <c r="F1143" s="24" t="s">
        <v>1389</v>
      </c>
      <c r="G1143" s="25" t="s">
        <v>2004</v>
      </c>
      <c r="H1143" s="23" t="s">
        <v>165</v>
      </c>
      <c r="I1143" s="23" t="s">
        <v>1101</v>
      </c>
      <c r="J1143" s="23" t="s">
        <v>1102</v>
      </c>
      <c r="K1143" s="25"/>
      <c r="L1143" s="23"/>
      <c r="M1143" s="26" t="s">
        <v>3644</v>
      </c>
      <c r="N1143" s="26" t="str">
        <f t="shared" si="17"/>
        <v>länk</v>
      </c>
    </row>
    <row r="1144" spans="1:14" x14ac:dyDescent="0.3">
      <c r="A1144" s="22">
        <v>1597</v>
      </c>
      <c r="B1144" s="23" t="s">
        <v>7</v>
      </c>
      <c r="C1144" s="23" t="s">
        <v>55</v>
      </c>
      <c r="D1144" s="23" t="s">
        <v>257</v>
      </c>
      <c r="E1144" s="23" t="s">
        <v>52</v>
      </c>
      <c r="F1144" s="24" t="s">
        <v>219</v>
      </c>
      <c r="G1144" s="25"/>
      <c r="H1144" s="23" t="s">
        <v>474</v>
      </c>
      <c r="I1144" s="23" t="s">
        <v>163</v>
      </c>
      <c r="J1144" s="23" t="s">
        <v>1103</v>
      </c>
      <c r="K1144" s="25"/>
      <c r="L1144" s="23"/>
      <c r="M1144" s="26" t="s">
        <v>3644</v>
      </c>
      <c r="N1144" s="26" t="str">
        <f t="shared" si="17"/>
        <v>länk</v>
      </c>
    </row>
    <row r="1145" spans="1:14" x14ac:dyDescent="0.3">
      <c r="A1145" s="22">
        <v>1597</v>
      </c>
      <c r="B1145" s="23" t="s">
        <v>71</v>
      </c>
      <c r="C1145" s="23" t="s">
        <v>1041</v>
      </c>
      <c r="D1145" s="23" t="s">
        <v>230</v>
      </c>
      <c r="E1145" s="23" t="s">
        <v>1798</v>
      </c>
      <c r="F1145" s="24" t="s">
        <v>219</v>
      </c>
      <c r="G1145" s="25"/>
      <c r="H1145" s="23" t="s">
        <v>12</v>
      </c>
      <c r="I1145" s="23" t="s">
        <v>1038</v>
      </c>
      <c r="J1145" s="23" t="s">
        <v>421</v>
      </c>
      <c r="K1145" s="25"/>
      <c r="L1145" s="23"/>
      <c r="M1145" s="26" t="s">
        <v>3644</v>
      </c>
      <c r="N1145" s="26" t="str">
        <f t="shared" si="17"/>
        <v>länk</v>
      </c>
    </row>
    <row r="1146" spans="1:14" x14ac:dyDescent="0.3">
      <c r="A1146" s="22">
        <v>1597</v>
      </c>
      <c r="B1146" s="23" t="s">
        <v>19</v>
      </c>
      <c r="C1146" s="23" t="s">
        <v>55</v>
      </c>
      <c r="D1146" s="23" t="s">
        <v>9</v>
      </c>
      <c r="E1146" s="23" t="s">
        <v>52</v>
      </c>
      <c r="F1146" s="24" t="s">
        <v>242</v>
      </c>
      <c r="G1146" s="25"/>
      <c r="H1146" s="23" t="s">
        <v>19</v>
      </c>
      <c r="I1146" s="23" t="s">
        <v>163</v>
      </c>
      <c r="J1146" s="23" t="s">
        <v>1104</v>
      </c>
      <c r="K1146" s="25"/>
      <c r="L1146" s="23"/>
      <c r="M1146" s="26" t="s">
        <v>3644</v>
      </c>
      <c r="N1146" s="26" t="str">
        <f t="shared" si="17"/>
        <v>länk</v>
      </c>
    </row>
    <row r="1147" spans="1:14" x14ac:dyDescent="0.3">
      <c r="A1147" s="22">
        <v>1597</v>
      </c>
      <c r="B1147" s="23" t="s">
        <v>34</v>
      </c>
      <c r="C1147" s="23" t="s">
        <v>98</v>
      </c>
      <c r="D1147" s="23" t="s">
        <v>6</v>
      </c>
      <c r="E1147" s="23" t="s">
        <v>52</v>
      </c>
      <c r="F1147" s="24" t="s">
        <v>325</v>
      </c>
      <c r="G1147" s="25"/>
      <c r="H1147" s="23" t="s">
        <v>165</v>
      </c>
      <c r="I1147" s="23" t="s">
        <v>1105</v>
      </c>
      <c r="J1147" s="23" t="s">
        <v>438</v>
      </c>
      <c r="K1147" s="25"/>
      <c r="L1147" s="23"/>
      <c r="M1147" s="26" t="s">
        <v>3644</v>
      </c>
      <c r="N1147" s="26" t="str">
        <f t="shared" si="17"/>
        <v>länk</v>
      </c>
    </row>
    <row r="1148" spans="1:14" x14ac:dyDescent="0.3">
      <c r="A1148" s="22">
        <v>1597</v>
      </c>
      <c r="B1148" s="23" t="s">
        <v>0</v>
      </c>
      <c r="C1148" s="23" t="s">
        <v>68</v>
      </c>
      <c r="D1148" s="23" t="s">
        <v>257</v>
      </c>
      <c r="E1148" s="23" t="s">
        <v>52</v>
      </c>
      <c r="F1148" s="24" t="s">
        <v>208</v>
      </c>
      <c r="G1148" s="25"/>
      <c r="H1148" s="23" t="s">
        <v>1107</v>
      </c>
      <c r="I1148" s="23" t="s">
        <v>1108</v>
      </c>
      <c r="J1148" s="23" t="s">
        <v>1109</v>
      </c>
      <c r="K1148" s="25"/>
      <c r="L1148" s="23"/>
      <c r="M1148" s="26" t="s">
        <v>3644</v>
      </c>
      <c r="N1148" s="26" t="str">
        <f t="shared" si="17"/>
        <v>länk</v>
      </c>
    </row>
    <row r="1149" spans="1:14" x14ac:dyDescent="0.3">
      <c r="A1149" s="22">
        <v>1597</v>
      </c>
      <c r="B1149" s="23" t="s">
        <v>0</v>
      </c>
      <c r="C1149" s="23" t="s">
        <v>21</v>
      </c>
      <c r="D1149" s="23" t="s">
        <v>6</v>
      </c>
      <c r="E1149" s="23" t="s">
        <v>52</v>
      </c>
      <c r="F1149" s="24" t="s">
        <v>305</v>
      </c>
      <c r="G1149" s="25"/>
      <c r="H1149" s="23" t="s">
        <v>1107</v>
      </c>
      <c r="I1149" s="23" t="s">
        <v>1113</v>
      </c>
      <c r="J1149" s="23" t="s">
        <v>438</v>
      </c>
      <c r="K1149" s="25"/>
      <c r="L1149" s="23"/>
      <c r="M1149" s="26" t="s">
        <v>3644</v>
      </c>
      <c r="N1149" s="26" t="str">
        <f t="shared" si="17"/>
        <v>länk</v>
      </c>
    </row>
    <row r="1150" spans="1:14" x14ac:dyDescent="0.3">
      <c r="A1150" s="22">
        <v>1597</v>
      </c>
      <c r="B1150" s="23" t="s">
        <v>992</v>
      </c>
      <c r="C1150" s="23"/>
      <c r="D1150" s="23" t="s">
        <v>257</v>
      </c>
      <c r="E1150" s="23" t="s">
        <v>52</v>
      </c>
      <c r="F1150" s="24" t="s">
        <v>210</v>
      </c>
      <c r="G1150" s="25"/>
      <c r="H1150" s="23" t="s">
        <v>360</v>
      </c>
      <c r="I1150" s="23"/>
      <c r="J1150" s="23" t="s">
        <v>1109</v>
      </c>
      <c r="K1150" s="25"/>
      <c r="L1150" s="23"/>
      <c r="M1150" s="26" t="s">
        <v>3644</v>
      </c>
      <c r="N1150" s="26" t="str">
        <f t="shared" si="17"/>
        <v>länk</v>
      </c>
    </row>
    <row r="1151" spans="1:14" x14ac:dyDescent="0.3">
      <c r="A1151" s="22">
        <v>1597</v>
      </c>
      <c r="B1151" s="23" t="s">
        <v>0</v>
      </c>
      <c r="C1151" s="23" t="s">
        <v>54</v>
      </c>
      <c r="D1151" s="23" t="s">
        <v>20</v>
      </c>
      <c r="E1151" s="23" t="s">
        <v>52</v>
      </c>
      <c r="F1151" s="24" t="s">
        <v>242</v>
      </c>
      <c r="G1151" s="25"/>
      <c r="H1151" s="23" t="s">
        <v>1107</v>
      </c>
      <c r="I1151" s="23" t="s">
        <v>1110</v>
      </c>
      <c r="J1151" s="23" t="s">
        <v>1090</v>
      </c>
      <c r="K1151" s="25"/>
      <c r="L1151" s="23"/>
      <c r="M1151" s="26" t="s">
        <v>3644</v>
      </c>
      <c r="N1151" s="26" t="str">
        <f t="shared" si="17"/>
        <v>länk</v>
      </c>
    </row>
    <row r="1152" spans="1:14" x14ac:dyDescent="0.3">
      <c r="A1152" s="22">
        <v>1597</v>
      </c>
      <c r="B1152" s="23" t="s">
        <v>56</v>
      </c>
      <c r="C1152" s="23" t="s">
        <v>26</v>
      </c>
      <c r="D1152" s="23" t="s">
        <v>979</v>
      </c>
      <c r="E1152" s="23" t="s">
        <v>215</v>
      </c>
      <c r="F1152" s="24" t="s">
        <v>219</v>
      </c>
      <c r="G1152" s="25"/>
      <c r="H1152" s="23" t="s">
        <v>278</v>
      </c>
      <c r="I1152" s="23" t="s">
        <v>1112</v>
      </c>
      <c r="J1152" s="23" t="s">
        <v>2918</v>
      </c>
      <c r="K1152" s="25"/>
      <c r="L1152" s="23"/>
      <c r="M1152" s="26" t="s">
        <v>3644</v>
      </c>
      <c r="N1152" s="26" t="str">
        <f t="shared" si="17"/>
        <v>länk</v>
      </c>
    </row>
    <row r="1153" spans="1:14" ht="51" x14ac:dyDescent="0.3">
      <c r="A1153" s="22">
        <v>1597</v>
      </c>
      <c r="B1153" s="23" t="s">
        <v>19</v>
      </c>
      <c r="C1153" s="23"/>
      <c r="D1153" s="23" t="s">
        <v>257</v>
      </c>
      <c r="E1153" s="23" t="s">
        <v>52</v>
      </c>
      <c r="F1153" s="24" t="s">
        <v>210</v>
      </c>
      <c r="G1153" s="25"/>
      <c r="H1153" s="23" t="s">
        <v>19</v>
      </c>
      <c r="I1153" s="23" t="s">
        <v>1946</v>
      </c>
      <c r="J1153" s="23" t="s">
        <v>1103</v>
      </c>
      <c r="K1153" s="25" t="s">
        <v>2742</v>
      </c>
      <c r="L1153" s="23"/>
      <c r="M1153" s="26" t="s">
        <v>3644</v>
      </c>
      <c r="N1153" s="26" t="str">
        <f t="shared" si="17"/>
        <v>länk</v>
      </c>
    </row>
    <row r="1154" spans="1:14" x14ac:dyDescent="0.3">
      <c r="A1154" s="22">
        <v>1597</v>
      </c>
      <c r="B1154" s="23" t="s">
        <v>14</v>
      </c>
      <c r="C1154" s="23" t="s">
        <v>21</v>
      </c>
      <c r="D1154" s="23" t="s">
        <v>9</v>
      </c>
      <c r="E1154" s="23" t="s">
        <v>52</v>
      </c>
      <c r="F1154" s="24" t="s">
        <v>311</v>
      </c>
      <c r="G1154" s="25"/>
      <c r="H1154" s="23" t="s">
        <v>390</v>
      </c>
      <c r="I1154" s="23" t="s">
        <v>1113</v>
      </c>
      <c r="J1154" s="23" t="s">
        <v>1104</v>
      </c>
      <c r="K1154" s="25"/>
      <c r="L1154" s="23"/>
      <c r="M1154" s="26" t="s">
        <v>3644</v>
      </c>
      <c r="N1154" s="26" t="str">
        <f t="shared" si="17"/>
        <v>länk</v>
      </c>
    </row>
    <row r="1155" spans="1:14" x14ac:dyDescent="0.3">
      <c r="A1155" s="22">
        <v>1597</v>
      </c>
      <c r="B1155" s="23" t="s">
        <v>4</v>
      </c>
      <c r="C1155" s="23" t="s">
        <v>53</v>
      </c>
      <c r="D1155" s="23" t="s">
        <v>9</v>
      </c>
      <c r="E1155" s="23" t="s">
        <v>52</v>
      </c>
      <c r="F1155" s="24" t="s">
        <v>242</v>
      </c>
      <c r="G1155" s="25"/>
      <c r="H1155" s="23" t="s">
        <v>145</v>
      </c>
      <c r="I1155" s="23" t="s">
        <v>2743</v>
      </c>
      <c r="J1155" s="23" t="s">
        <v>1104</v>
      </c>
      <c r="K1155" s="25"/>
      <c r="L1155" s="23"/>
      <c r="M1155" s="26" t="s">
        <v>3645</v>
      </c>
      <c r="N1155" s="26" t="str">
        <f t="shared" ref="N1155:N1218" si="18">HYPERLINK(M1155,"länk")</f>
        <v>länk</v>
      </c>
    </row>
    <row r="1156" spans="1:14" x14ac:dyDescent="0.3">
      <c r="A1156" s="22">
        <v>1597</v>
      </c>
      <c r="B1156" s="23" t="s">
        <v>403</v>
      </c>
      <c r="C1156" s="23" t="s">
        <v>68</v>
      </c>
      <c r="D1156" s="23" t="s">
        <v>215</v>
      </c>
      <c r="E1156" s="23" t="s">
        <v>52</v>
      </c>
      <c r="F1156" s="24" t="s">
        <v>211</v>
      </c>
      <c r="G1156" s="25"/>
      <c r="H1156" s="23" t="s">
        <v>1115</v>
      </c>
      <c r="I1156" s="23" t="s">
        <v>526</v>
      </c>
      <c r="J1156" s="23" t="s">
        <v>245</v>
      </c>
      <c r="K1156" s="25"/>
      <c r="L1156" s="23"/>
      <c r="M1156" s="26" t="s">
        <v>3645</v>
      </c>
      <c r="N1156" s="26" t="str">
        <f t="shared" si="18"/>
        <v>länk</v>
      </c>
    </row>
    <row r="1157" spans="1:14" x14ac:dyDescent="0.3">
      <c r="A1157" s="22">
        <v>1597</v>
      </c>
      <c r="B1157" s="23" t="s">
        <v>127</v>
      </c>
      <c r="C1157" s="23" t="s">
        <v>3160</v>
      </c>
      <c r="D1157" s="23" t="s">
        <v>20</v>
      </c>
      <c r="E1157" s="23" t="s">
        <v>52</v>
      </c>
      <c r="F1157" s="24" t="s">
        <v>211</v>
      </c>
      <c r="G1157" s="25"/>
      <c r="H1157" s="23" t="s">
        <v>1116</v>
      </c>
      <c r="I1157" s="23" t="s">
        <v>1117</v>
      </c>
      <c r="J1157" s="23" t="s">
        <v>1090</v>
      </c>
      <c r="K1157" s="25"/>
      <c r="L1157" s="23"/>
      <c r="M1157" s="26" t="s">
        <v>3645</v>
      </c>
      <c r="N1157" s="26" t="str">
        <f t="shared" si="18"/>
        <v>länk</v>
      </c>
    </row>
    <row r="1158" spans="1:14" x14ac:dyDescent="0.3">
      <c r="A1158" s="22">
        <v>1597</v>
      </c>
      <c r="B1158" s="23" t="s">
        <v>56</v>
      </c>
      <c r="C1158" s="23" t="s">
        <v>994</v>
      </c>
      <c r="D1158" s="23" t="s">
        <v>206</v>
      </c>
      <c r="E1158" s="23" t="s">
        <v>215</v>
      </c>
      <c r="F1158" s="24" t="s">
        <v>208</v>
      </c>
      <c r="G1158" s="25"/>
      <c r="H1158" s="23" t="s">
        <v>278</v>
      </c>
      <c r="I1158" s="23" t="s">
        <v>989</v>
      </c>
      <c r="J1158" s="23" t="s">
        <v>1102</v>
      </c>
      <c r="K1158" s="25"/>
      <c r="L1158" s="23"/>
      <c r="M1158" s="26" t="s">
        <v>3645</v>
      </c>
      <c r="N1158" s="26" t="str">
        <f t="shared" si="18"/>
        <v>länk</v>
      </c>
    </row>
    <row r="1159" spans="1:14" x14ac:dyDescent="0.3">
      <c r="A1159" s="22">
        <v>1597</v>
      </c>
      <c r="B1159" s="23" t="s">
        <v>71</v>
      </c>
      <c r="C1159" s="23" t="s">
        <v>59</v>
      </c>
      <c r="D1159" s="23" t="s">
        <v>9</v>
      </c>
      <c r="E1159" s="23" t="s">
        <v>52</v>
      </c>
      <c r="F1159" s="24" t="s">
        <v>208</v>
      </c>
      <c r="G1159" s="25"/>
      <c r="H1159" s="23" t="s">
        <v>12</v>
      </c>
      <c r="I1159" s="23" t="s">
        <v>1126</v>
      </c>
      <c r="J1159" s="23" t="s">
        <v>1104</v>
      </c>
      <c r="K1159" s="25"/>
      <c r="L1159" s="23"/>
      <c r="M1159" s="26" t="s">
        <v>3645</v>
      </c>
      <c r="N1159" s="26" t="str">
        <f t="shared" si="18"/>
        <v>länk</v>
      </c>
    </row>
    <row r="1160" spans="1:14" x14ac:dyDescent="0.3">
      <c r="A1160" s="22">
        <v>1597</v>
      </c>
      <c r="B1160" s="23" t="s">
        <v>62</v>
      </c>
      <c r="C1160" s="23" t="s">
        <v>55</v>
      </c>
      <c r="D1160" s="23" t="s">
        <v>315</v>
      </c>
      <c r="E1160" s="23" t="s">
        <v>215</v>
      </c>
      <c r="F1160" s="24" t="s">
        <v>219</v>
      </c>
      <c r="G1160" s="25"/>
      <c r="H1160" s="23" t="s">
        <v>62</v>
      </c>
      <c r="I1160" s="23" t="s">
        <v>163</v>
      </c>
      <c r="J1160" s="23" t="s">
        <v>1118</v>
      </c>
      <c r="K1160" s="25"/>
      <c r="L1160" s="23"/>
      <c r="M1160" s="26" t="s">
        <v>3645</v>
      </c>
      <c r="N1160" s="26" t="str">
        <f t="shared" si="18"/>
        <v>länk</v>
      </c>
    </row>
    <row r="1161" spans="1:14" x14ac:dyDescent="0.3">
      <c r="A1161" s="22">
        <v>1597</v>
      </c>
      <c r="B1161" s="23" t="s">
        <v>14</v>
      </c>
      <c r="C1161" s="23" t="s">
        <v>26</v>
      </c>
      <c r="D1161" s="23" t="s">
        <v>1896</v>
      </c>
      <c r="E1161" s="23" t="s">
        <v>215</v>
      </c>
      <c r="F1161" s="24" t="s">
        <v>208</v>
      </c>
      <c r="G1161" s="25"/>
      <c r="H1161" s="23" t="s">
        <v>390</v>
      </c>
      <c r="I1161" s="23" t="s">
        <v>1112</v>
      </c>
      <c r="J1161" s="23" t="s">
        <v>1119</v>
      </c>
      <c r="K1161" s="25"/>
      <c r="L1161" s="23"/>
      <c r="M1161" s="26" t="s">
        <v>3645</v>
      </c>
      <c r="N1161" s="26" t="str">
        <f t="shared" si="18"/>
        <v>länk</v>
      </c>
    </row>
    <row r="1162" spans="1:14" x14ac:dyDescent="0.3">
      <c r="A1162" s="22">
        <v>1597</v>
      </c>
      <c r="B1162" s="23" t="s">
        <v>19</v>
      </c>
      <c r="C1162" s="23" t="s">
        <v>59</v>
      </c>
      <c r="D1162" s="23" t="s">
        <v>477</v>
      </c>
      <c r="E1162" s="23" t="s">
        <v>215</v>
      </c>
      <c r="F1162" s="24" t="s">
        <v>325</v>
      </c>
      <c r="G1162" s="25"/>
      <c r="H1162" s="23" t="s">
        <v>19</v>
      </c>
      <c r="I1162" s="23" t="s">
        <v>1120</v>
      </c>
      <c r="J1162" s="23" t="s">
        <v>1121</v>
      </c>
      <c r="K1162" s="25"/>
      <c r="L1162" s="23"/>
      <c r="M1162" s="26" t="s">
        <v>3645</v>
      </c>
      <c r="N1162" s="26" t="str">
        <f t="shared" si="18"/>
        <v>länk</v>
      </c>
    </row>
    <row r="1163" spans="1:14" x14ac:dyDescent="0.3">
      <c r="A1163" s="22">
        <v>1597</v>
      </c>
      <c r="B1163" s="23" t="s">
        <v>71</v>
      </c>
      <c r="C1163" s="23" t="s">
        <v>31</v>
      </c>
      <c r="D1163" s="23" t="s">
        <v>477</v>
      </c>
      <c r="E1163" s="23" t="s">
        <v>215</v>
      </c>
      <c r="F1163" s="24" t="s">
        <v>211</v>
      </c>
      <c r="G1163" s="25"/>
      <c r="H1163" s="23" t="s">
        <v>12</v>
      </c>
      <c r="I1163" s="23" t="s">
        <v>1111</v>
      </c>
      <c r="J1163" s="23" t="s">
        <v>1121</v>
      </c>
      <c r="K1163" s="25"/>
      <c r="L1163" s="23"/>
      <c r="M1163" s="26" t="s">
        <v>3645</v>
      </c>
      <c r="N1163" s="26" t="str">
        <f t="shared" si="18"/>
        <v>länk</v>
      </c>
    </row>
    <row r="1164" spans="1:14" x14ac:dyDescent="0.3">
      <c r="A1164" s="22">
        <v>1597</v>
      </c>
      <c r="B1164" s="23" t="s">
        <v>71</v>
      </c>
      <c r="C1164" s="23" t="s">
        <v>46</v>
      </c>
      <c r="D1164" s="23" t="s">
        <v>257</v>
      </c>
      <c r="E1164" s="23" t="s">
        <v>52</v>
      </c>
      <c r="F1164" s="24" t="s">
        <v>208</v>
      </c>
      <c r="G1164" s="25"/>
      <c r="H1164" s="23" t="s">
        <v>12</v>
      </c>
      <c r="I1164" s="23" t="s">
        <v>185</v>
      </c>
      <c r="J1164" s="23" t="s">
        <v>1103</v>
      </c>
      <c r="K1164" s="25"/>
      <c r="L1164" s="23"/>
      <c r="M1164" s="26" t="s">
        <v>3645</v>
      </c>
      <c r="N1164" s="26" t="str">
        <f t="shared" si="18"/>
        <v>länk</v>
      </c>
    </row>
    <row r="1165" spans="1:14" x14ac:dyDescent="0.3">
      <c r="A1165" s="22">
        <v>1597</v>
      </c>
      <c r="B1165" s="23" t="s">
        <v>19</v>
      </c>
      <c r="C1165" s="23" t="s">
        <v>26</v>
      </c>
      <c r="D1165" s="23" t="s">
        <v>215</v>
      </c>
      <c r="E1165" s="23" t="s">
        <v>215</v>
      </c>
      <c r="F1165" s="24" t="s">
        <v>219</v>
      </c>
      <c r="G1165" s="25"/>
      <c r="H1165" s="23" t="s">
        <v>19</v>
      </c>
      <c r="I1165" s="23" t="s">
        <v>1122</v>
      </c>
      <c r="J1165" s="23" t="s">
        <v>245</v>
      </c>
      <c r="K1165" s="25"/>
      <c r="L1165" s="23"/>
      <c r="M1165" s="26" t="s">
        <v>3645</v>
      </c>
      <c r="N1165" s="26" t="str">
        <f t="shared" si="18"/>
        <v>länk</v>
      </c>
    </row>
    <row r="1166" spans="1:14" x14ac:dyDescent="0.3">
      <c r="A1166" s="22">
        <v>1597</v>
      </c>
      <c r="B1166" s="23" t="s">
        <v>34</v>
      </c>
      <c r="C1166" s="23" t="s">
        <v>68</v>
      </c>
      <c r="D1166" s="23" t="s">
        <v>1896</v>
      </c>
      <c r="E1166" s="23" t="s">
        <v>215</v>
      </c>
      <c r="F1166" s="24" t="s">
        <v>311</v>
      </c>
      <c r="G1166" s="25"/>
      <c r="H1166" s="23" t="s">
        <v>165</v>
      </c>
      <c r="I1166" s="23" t="s">
        <v>526</v>
      </c>
      <c r="J1166" s="23" t="s">
        <v>1119</v>
      </c>
      <c r="K1166" s="25"/>
      <c r="L1166" s="23"/>
      <c r="M1166" s="26" t="s">
        <v>3645</v>
      </c>
      <c r="N1166" s="26" t="str">
        <f t="shared" si="18"/>
        <v>länk</v>
      </c>
    </row>
    <row r="1167" spans="1:14" ht="20.399999999999999" x14ac:dyDescent="0.3">
      <c r="A1167" s="22">
        <v>1597</v>
      </c>
      <c r="B1167" s="23" t="s">
        <v>62</v>
      </c>
      <c r="C1167" s="23" t="s">
        <v>63</v>
      </c>
      <c r="D1167" s="23" t="s">
        <v>309</v>
      </c>
      <c r="E1167" s="23" t="s">
        <v>215</v>
      </c>
      <c r="F1167" s="24" t="s">
        <v>1128</v>
      </c>
      <c r="G1167" s="25" t="s">
        <v>1909</v>
      </c>
      <c r="H1167" s="23" t="s">
        <v>611</v>
      </c>
      <c r="I1167" s="23" t="s">
        <v>1123</v>
      </c>
      <c r="J1167" s="23" t="s">
        <v>1124</v>
      </c>
      <c r="K1167" s="25"/>
      <c r="L1167" s="23"/>
      <c r="M1167" s="26" t="s">
        <v>3645</v>
      </c>
      <c r="N1167" s="26" t="str">
        <f t="shared" si="18"/>
        <v>länk</v>
      </c>
    </row>
    <row r="1168" spans="1:14" x14ac:dyDescent="0.3">
      <c r="A1168" s="22">
        <v>1597</v>
      </c>
      <c r="B1168" s="23" t="s">
        <v>460</v>
      </c>
      <c r="C1168" s="23" t="s">
        <v>31</v>
      </c>
      <c r="D1168" s="23" t="s">
        <v>1859</v>
      </c>
      <c r="E1168" s="23" t="s">
        <v>52</v>
      </c>
      <c r="F1168" s="24" t="s">
        <v>210</v>
      </c>
      <c r="G1168" s="25"/>
      <c r="H1168" s="23" t="s">
        <v>566</v>
      </c>
      <c r="I1168" s="23" t="s">
        <v>1111</v>
      </c>
      <c r="J1168" s="23" t="s">
        <v>416</v>
      </c>
      <c r="K1168" s="25"/>
      <c r="L1168" s="23"/>
      <c r="M1168" s="26" t="s">
        <v>3645</v>
      </c>
      <c r="N1168" s="26" t="str">
        <f t="shared" si="18"/>
        <v>länk</v>
      </c>
    </row>
    <row r="1169" spans="1:14" x14ac:dyDescent="0.3">
      <c r="A1169" s="22">
        <v>1597</v>
      </c>
      <c r="B1169" s="23" t="s">
        <v>75</v>
      </c>
      <c r="C1169" s="23" t="s">
        <v>21</v>
      </c>
      <c r="D1169" s="23" t="s">
        <v>1896</v>
      </c>
      <c r="E1169" s="23" t="s">
        <v>215</v>
      </c>
      <c r="F1169" s="24" t="s">
        <v>208</v>
      </c>
      <c r="G1169" s="25"/>
      <c r="H1169" s="23" t="s">
        <v>1125</v>
      </c>
      <c r="I1169" s="23" t="s">
        <v>1113</v>
      </c>
      <c r="J1169" s="23" t="s">
        <v>1119</v>
      </c>
      <c r="K1169" s="25"/>
      <c r="L1169" s="23"/>
      <c r="M1169" s="26" t="s">
        <v>3645</v>
      </c>
      <c r="N1169" s="26" t="str">
        <f t="shared" si="18"/>
        <v>länk</v>
      </c>
    </row>
    <row r="1170" spans="1:14" x14ac:dyDescent="0.3">
      <c r="A1170" s="22">
        <v>1597</v>
      </c>
      <c r="B1170" s="23" t="s">
        <v>100</v>
      </c>
      <c r="C1170" s="23" t="s">
        <v>59</v>
      </c>
      <c r="D1170" s="23" t="s">
        <v>52</v>
      </c>
      <c r="E1170" s="23" t="s">
        <v>52</v>
      </c>
      <c r="F1170" s="24" t="s">
        <v>210</v>
      </c>
      <c r="G1170" s="25"/>
      <c r="H1170" s="23" t="s">
        <v>624</v>
      </c>
      <c r="I1170" s="23" t="s">
        <v>1126</v>
      </c>
      <c r="J1170" s="23" t="s">
        <v>2744</v>
      </c>
      <c r="K1170" s="25"/>
      <c r="L1170" s="23"/>
      <c r="M1170" s="26" t="s">
        <v>3645</v>
      </c>
      <c r="N1170" s="26" t="str">
        <f t="shared" si="18"/>
        <v>länk</v>
      </c>
    </row>
    <row r="1171" spans="1:14" x14ac:dyDescent="0.3">
      <c r="A1171" s="22">
        <v>1597</v>
      </c>
      <c r="B1171" s="23" t="s">
        <v>56</v>
      </c>
      <c r="C1171" s="23" t="s">
        <v>98</v>
      </c>
      <c r="D1171" s="23" t="s">
        <v>257</v>
      </c>
      <c r="E1171" s="23" t="s">
        <v>52</v>
      </c>
      <c r="F1171" s="24" t="s">
        <v>1129</v>
      </c>
      <c r="G1171" s="25"/>
      <c r="H1171" s="23" t="s">
        <v>278</v>
      </c>
      <c r="I1171" s="23" t="s">
        <v>2745</v>
      </c>
      <c r="J1171" s="23" t="s">
        <v>1109</v>
      </c>
      <c r="K1171" s="25"/>
      <c r="L1171" s="23"/>
      <c r="M1171" s="26" t="s">
        <v>3645</v>
      </c>
      <c r="N1171" s="26" t="str">
        <f t="shared" si="18"/>
        <v>länk</v>
      </c>
    </row>
    <row r="1172" spans="1:14" ht="51" x14ac:dyDescent="0.3">
      <c r="A1172" s="22">
        <v>1597</v>
      </c>
      <c r="B1172" s="23" t="s">
        <v>56</v>
      </c>
      <c r="C1172" s="23" t="s">
        <v>3160</v>
      </c>
      <c r="D1172" s="23" t="s">
        <v>257</v>
      </c>
      <c r="E1172" s="23" t="s">
        <v>52</v>
      </c>
      <c r="F1172" s="24" t="s">
        <v>212</v>
      </c>
      <c r="G1172" s="25" t="s">
        <v>2746</v>
      </c>
      <c r="H1172" s="23" t="s">
        <v>278</v>
      </c>
      <c r="I1172" s="23" t="s">
        <v>1117</v>
      </c>
      <c r="J1172" s="23" t="s">
        <v>1103</v>
      </c>
      <c r="K1172" s="25" t="s">
        <v>3051</v>
      </c>
      <c r="L1172" s="23"/>
      <c r="M1172" s="26" t="s">
        <v>3646</v>
      </c>
      <c r="N1172" s="26" t="str">
        <f t="shared" si="18"/>
        <v>länk</v>
      </c>
    </row>
    <row r="1173" spans="1:14" x14ac:dyDescent="0.3">
      <c r="A1173" s="22">
        <v>1597</v>
      </c>
      <c r="B1173" s="23" t="s">
        <v>71</v>
      </c>
      <c r="C1173" s="23" t="s">
        <v>85</v>
      </c>
      <c r="D1173" s="23" t="s">
        <v>215</v>
      </c>
      <c r="E1173" s="23" t="s">
        <v>215</v>
      </c>
      <c r="F1173" s="24" t="s">
        <v>211</v>
      </c>
      <c r="G1173" s="25"/>
      <c r="H1173" s="23" t="s">
        <v>12</v>
      </c>
      <c r="I1173" s="23" t="s">
        <v>1130</v>
      </c>
      <c r="J1173" s="23" t="s">
        <v>1131</v>
      </c>
      <c r="K1173" s="25"/>
      <c r="L1173" s="23"/>
      <c r="M1173" s="26" t="s">
        <v>3646</v>
      </c>
      <c r="N1173" s="26" t="str">
        <f t="shared" si="18"/>
        <v>länk</v>
      </c>
    </row>
    <row r="1174" spans="1:14" x14ac:dyDescent="0.3">
      <c r="A1174" s="22">
        <v>1597</v>
      </c>
      <c r="B1174" s="23" t="s">
        <v>14</v>
      </c>
      <c r="C1174" s="23" t="s">
        <v>21</v>
      </c>
      <c r="D1174" s="23" t="s">
        <v>1896</v>
      </c>
      <c r="E1174" s="23" t="s">
        <v>215</v>
      </c>
      <c r="F1174" s="24" t="s">
        <v>212</v>
      </c>
      <c r="G1174" s="25"/>
      <c r="H1174" s="23" t="s">
        <v>390</v>
      </c>
      <c r="I1174" s="23" t="s">
        <v>1132</v>
      </c>
      <c r="J1174" s="23" t="s">
        <v>1133</v>
      </c>
      <c r="K1174" s="25"/>
      <c r="L1174" s="23"/>
      <c r="M1174" s="26" t="s">
        <v>3646</v>
      </c>
      <c r="N1174" s="26" t="str">
        <f t="shared" si="18"/>
        <v>länk</v>
      </c>
    </row>
    <row r="1175" spans="1:14" x14ac:dyDescent="0.3">
      <c r="A1175" s="22">
        <v>1597</v>
      </c>
      <c r="B1175" s="23" t="s">
        <v>4</v>
      </c>
      <c r="C1175" s="23" t="s">
        <v>53</v>
      </c>
      <c r="D1175" s="23" t="s">
        <v>2747</v>
      </c>
      <c r="E1175" s="23" t="s">
        <v>215</v>
      </c>
      <c r="F1175" s="24" t="s">
        <v>220</v>
      </c>
      <c r="G1175" s="25"/>
      <c r="H1175" s="23" t="s">
        <v>145</v>
      </c>
      <c r="I1175" s="23" t="s">
        <v>1134</v>
      </c>
      <c r="J1175" s="23" t="s">
        <v>1135</v>
      </c>
      <c r="K1175" s="25"/>
      <c r="L1175" s="23"/>
      <c r="M1175" s="26" t="s">
        <v>3646</v>
      </c>
      <c r="N1175" s="26" t="str">
        <f t="shared" si="18"/>
        <v>länk</v>
      </c>
    </row>
    <row r="1176" spans="1:14" x14ac:dyDescent="0.3">
      <c r="A1176" s="22">
        <v>1597</v>
      </c>
      <c r="B1176" s="23" t="s">
        <v>66</v>
      </c>
      <c r="C1176" s="23" t="s">
        <v>128</v>
      </c>
      <c r="D1176" s="23" t="s">
        <v>41</v>
      </c>
      <c r="E1176" s="23" t="s">
        <v>52</v>
      </c>
      <c r="F1176" s="24" t="s">
        <v>219</v>
      </c>
      <c r="G1176" s="25"/>
      <c r="H1176" s="23" t="s">
        <v>228</v>
      </c>
      <c r="I1176" s="23" t="s">
        <v>1136</v>
      </c>
      <c r="J1176" s="23" t="s">
        <v>1092</v>
      </c>
      <c r="K1176" s="25"/>
      <c r="L1176" s="23"/>
      <c r="M1176" s="26" t="s">
        <v>3646</v>
      </c>
      <c r="N1176" s="26" t="str">
        <f t="shared" si="18"/>
        <v>länk</v>
      </c>
    </row>
    <row r="1177" spans="1:14" x14ac:dyDescent="0.3">
      <c r="A1177" s="22">
        <v>1597</v>
      </c>
      <c r="B1177" s="23" t="s">
        <v>14</v>
      </c>
      <c r="C1177" s="23" t="s">
        <v>384</v>
      </c>
      <c r="D1177" s="23" t="s">
        <v>276</v>
      </c>
      <c r="E1177" s="23" t="s">
        <v>52</v>
      </c>
      <c r="F1177" s="24" t="s">
        <v>210</v>
      </c>
      <c r="G1177" s="25"/>
      <c r="H1177" s="23" t="s">
        <v>390</v>
      </c>
      <c r="I1177" s="23" t="s">
        <v>1137</v>
      </c>
      <c r="J1177" s="23" t="s">
        <v>1138</v>
      </c>
      <c r="K1177" s="25"/>
      <c r="L1177" s="23"/>
      <c r="M1177" s="26" t="s">
        <v>3646</v>
      </c>
      <c r="N1177" s="26" t="str">
        <f t="shared" si="18"/>
        <v>länk</v>
      </c>
    </row>
    <row r="1178" spans="1:14" ht="40.799999999999997" x14ac:dyDescent="0.3">
      <c r="A1178" s="22">
        <v>1597</v>
      </c>
      <c r="B1178" s="23" t="s">
        <v>7</v>
      </c>
      <c r="C1178" s="23" t="s">
        <v>77</v>
      </c>
      <c r="D1178" s="23" t="s">
        <v>1172</v>
      </c>
      <c r="E1178" s="23" t="s">
        <v>215</v>
      </c>
      <c r="F1178" s="24" t="s">
        <v>211</v>
      </c>
      <c r="G1178" s="25"/>
      <c r="H1178" s="23" t="s">
        <v>474</v>
      </c>
      <c r="I1178" s="23" t="s">
        <v>1139</v>
      </c>
      <c r="J1178" s="23" t="s">
        <v>1140</v>
      </c>
      <c r="K1178" s="25" t="s">
        <v>2931</v>
      </c>
      <c r="L1178" s="23"/>
      <c r="M1178" s="27" t="s">
        <v>3646</v>
      </c>
      <c r="N1178" s="26" t="str">
        <f t="shared" si="18"/>
        <v>länk</v>
      </c>
    </row>
    <row r="1179" spans="1:14" x14ac:dyDescent="0.3">
      <c r="A1179" s="22">
        <v>1597</v>
      </c>
      <c r="B1179" s="23" t="s">
        <v>1144</v>
      </c>
      <c r="C1179" s="23" t="s">
        <v>77</v>
      </c>
      <c r="D1179" s="23" t="s">
        <v>1859</v>
      </c>
      <c r="E1179" s="23" t="s">
        <v>52</v>
      </c>
      <c r="F1179" s="24" t="s">
        <v>212</v>
      </c>
      <c r="G1179" s="25"/>
      <c r="H1179" s="23" t="s">
        <v>1141</v>
      </c>
      <c r="I1179" s="23" t="s">
        <v>202</v>
      </c>
      <c r="J1179" s="23" t="s">
        <v>1142</v>
      </c>
      <c r="K1179" s="25"/>
      <c r="L1179" s="23"/>
      <c r="M1179" s="26" t="s">
        <v>3646</v>
      </c>
      <c r="N1179" s="26" t="str">
        <f t="shared" si="18"/>
        <v>länk</v>
      </c>
    </row>
    <row r="1180" spans="1:14" x14ac:dyDescent="0.3">
      <c r="A1180" s="22">
        <v>1597</v>
      </c>
      <c r="B1180" s="23" t="s">
        <v>34</v>
      </c>
      <c r="C1180" s="23" t="s">
        <v>64</v>
      </c>
      <c r="D1180" s="23" t="s">
        <v>9</v>
      </c>
      <c r="E1180" s="23" t="s">
        <v>52</v>
      </c>
      <c r="F1180" s="24" t="s">
        <v>212</v>
      </c>
      <c r="G1180" s="25"/>
      <c r="H1180" s="23" t="s">
        <v>165</v>
      </c>
      <c r="I1180" s="23" t="s">
        <v>317</v>
      </c>
      <c r="J1180" s="23" t="s">
        <v>1104</v>
      </c>
      <c r="K1180" s="25"/>
      <c r="L1180" s="23"/>
      <c r="M1180" s="26" t="s">
        <v>3646</v>
      </c>
      <c r="N1180" s="26" t="str">
        <f t="shared" si="18"/>
        <v>länk</v>
      </c>
    </row>
    <row r="1181" spans="1:14" ht="30.6" x14ac:dyDescent="0.3">
      <c r="A1181" s="22">
        <v>1597</v>
      </c>
      <c r="B1181" s="23" t="s">
        <v>820</v>
      </c>
      <c r="C1181" s="23" t="s">
        <v>15</v>
      </c>
      <c r="D1181" s="23" t="s">
        <v>1869</v>
      </c>
      <c r="E1181" s="23" t="s">
        <v>52</v>
      </c>
      <c r="F1181" s="24" t="s">
        <v>208</v>
      </c>
      <c r="G1181" s="25"/>
      <c r="H1181" s="23" t="s">
        <v>1145</v>
      </c>
      <c r="I1181" s="23" t="s">
        <v>1146</v>
      </c>
      <c r="J1181" s="23"/>
      <c r="K1181" s="25" t="s">
        <v>3052</v>
      </c>
      <c r="L1181" s="23"/>
      <c r="M1181" s="26" t="s">
        <v>3646</v>
      </c>
      <c r="N1181" s="26" t="str">
        <f t="shared" si="18"/>
        <v>länk</v>
      </c>
    </row>
    <row r="1182" spans="1:14" x14ac:dyDescent="0.3">
      <c r="A1182" s="22">
        <v>1597</v>
      </c>
      <c r="B1182" s="23" t="s">
        <v>403</v>
      </c>
      <c r="C1182" s="23" t="s">
        <v>129</v>
      </c>
      <c r="D1182" s="23" t="s">
        <v>9</v>
      </c>
      <c r="E1182" s="23" t="s">
        <v>52</v>
      </c>
      <c r="F1182" s="24" t="s">
        <v>219</v>
      </c>
      <c r="G1182" s="25"/>
      <c r="H1182" s="23" t="s">
        <v>1147</v>
      </c>
      <c r="I1182" s="23" t="s">
        <v>1148</v>
      </c>
      <c r="J1182" s="23" t="s">
        <v>1104</v>
      </c>
      <c r="K1182" s="25"/>
      <c r="L1182" s="23"/>
      <c r="M1182" s="26" t="s">
        <v>3646</v>
      </c>
      <c r="N1182" s="26" t="str">
        <f t="shared" si="18"/>
        <v>länk</v>
      </c>
    </row>
    <row r="1183" spans="1:14" ht="20.399999999999999" x14ac:dyDescent="0.3">
      <c r="A1183" s="22">
        <v>1597</v>
      </c>
      <c r="B1183" s="23" t="s">
        <v>19</v>
      </c>
      <c r="C1183" s="23" t="s">
        <v>33</v>
      </c>
      <c r="D1183" s="23" t="s">
        <v>2941</v>
      </c>
      <c r="E1183" s="23" t="s">
        <v>215</v>
      </c>
      <c r="F1183" s="24" t="s">
        <v>220</v>
      </c>
      <c r="G1183" s="25"/>
      <c r="H1183" s="23" t="s">
        <v>19</v>
      </c>
      <c r="I1183" s="23" t="s">
        <v>667</v>
      </c>
      <c r="J1183" s="23" t="s">
        <v>1149</v>
      </c>
      <c r="K1183" s="25" t="s">
        <v>1158</v>
      </c>
      <c r="L1183" s="23"/>
      <c r="M1183" s="26" t="s">
        <v>3646</v>
      </c>
      <c r="N1183" s="26" t="str">
        <f t="shared" si="18"/>
        <v>länk</v>
      </c>
    </row>
    <row r="1184" spans="1:14" x14ac:dyDescent="0.3">
      <c r="A1184" s="22">
        <v>1597</v>
      </c>
      <c r="B1184" s="23" t="s">
        <v>130</v>
      </c>
      <c r="C1184" s="23" t="s">
        <v>68</v>
      </c>
      <c r="D1184" s="23" t="s">
        <v>6</v>
      </c>
      <c r="E1184" s="23" t="s">
        <v>52</v>
      </c>
      <c r="F1184" s="24" t="s">
        <v>211</v>
      </c>
      <c r="G1184" s="25"/>
      <c r="H1184" s="23" t="s">
        <v>1150</v>
      </c>
      <c r="I1184" s="23" t="s">
        <v>526</v>
      </c>
      <c r="J1184" s="23" t="s">
        <v>438</v>
      </c>
      <c r="K1184" s="25"/>
      <c r="L1184" s="23"/>
      <c r="M1184" s="26" t="s">
        <v>3646</v>
      </c>
      <c r="N1184" s="26" t="str">
        <f t="shared" si="18"/>
        <v>länk</v>
      </c>
    </row>
    <row r="1185" spans="1:14" ht="20.399999999999999" x14ac:dyDescent="0.3">
      <c r="A1185" s="22">
        <v>1597</v>
      </c>
      <c r="B1185" s="23" t="s">
        <v>71</v>
      </c>
      <c r="C1185" s="23" t="s">
        <v>1156</v>
      </c>
      <c r="D1185" s="23" t="s">
        <v>709</v>
      </c>
      <c r="E1185" s="23" t="s">
        <v>215</v>
      </c>
      <c r="F1185" s="24" t="s">
        <v>208</v>
      </c>
      <c r="G1185" s="25"/>
      <c r="H1185" s="23" t="s">
        <v>12</v>
      </c>
      <c r="I1185" s="23" t="s">
        <v>1151</v>
      </c>
      <c r="J1185" s="23" t="s">
        <v>1152</v>
      </c>
      <c r="K1185" s="25" t="s">
        <v>2932</v>
      </c>
      <c r="L1185" s="23"/>
      <c r="M1185" s="26" t="s">
        <v>3646</v>
      </c>
      <c r="N1185" s="26" t="str">
        <f t="shared" si="18"/>
        <v>länk</v>
      </c>
    </row>
    <row r="1186" spans="1:14" ht="20.399999999999999" x14ac:dyDescent="0.3">
      <c r="A1186" s="22">
        <v>1597</v>
      </c>
      <c r="B1186" s="23" t="s">
        <v>2085</v>
      </c>
      <c r="C1186" s="23" t="s">
        <v>11</v>
      </c>
      <c r="D1186" s="23" t="s">
        <v>1867</v>
      </c>
      <c r="E1186" s="23" t="s">
        <v>52</v>
      </c>
      <c r="F1186" s="24" t="s">
        <v>242</v>
      </c>
      <c r="G1186" s="25"/>
      <c r="H1186" s="23" t="s">
        <v>1153</v>
      </c>
      <c r="I1186" s="23" t="s">
        <v>1154</v>
      </c>
      <c r="J1186" s="23" t="s">
        <v>1155</v>
      </c>
      <c r="K1186" s="25" t="s">
        <v>1157</v>
      </c>
      <c r="L1186" s="23"/>
      <c r="M1186" s="26" t="s">
        <v>3646</v>
      </c>
      <c r="N1186" s="26" t="str">
        <f t="shared" si="18"/>
        <v>länk</v>
      </c>
    </row>
    <row r="1187" spans="1:14" x14ac:dyDescent="0.3">
      <c r="A1187" s="22">
        <v>1597</v>
      </c>
      <c r="B1187" s="23" t="s">
        <v>73</v>
      </c>
      <c r="C1187" s="23" t="s">
        <v>384</v>
      </c>
      <c r="D1187" s="23" t="s">
        <v>16</v>
      </c>
      <c r="E1187" s="23" t="s">
        <v>52</v>
      </c>
      <c r="F1187" s="24" t="s">
        <v>210</v>
      </c>
      <c r="G1187" s="25"/>
      <c r="H1187" s="23" t="s">
        <v>1027</v>
      </c>
      <c r="I1187" s="23" t="s">
        <v>1159</v>
      </c>
      <c r="J1187" s="23" t="s">
        <v>1160</v>
      </c>
      <c r="K1187" s="25"/>
      <c r="L1187" s="23"/>
      <c r="M1187" s="26" t="s">
        <v>3647</v>
      </c>
      <c r="N1187" s="26" t="str">
        <f t="shared" si="18"/>
        <v>länk</v>
      </c>
    </row>
    <row r="1188" spans="1:14" x14ac:dyDescent="0.3">
      <c r="A1188" s="22">
        <v>1597</v>
      </c>
      <c r="B1188" s="23" t="s">
        <v>34</v>
      </c>
      <c r="C1188" s="23" t="s">
        <v>31</v>
      </c>
      <c r="D1188" s="23" t="s">
        <v>50</v>
      </c>
      <c r="E1188" s="23" t="s">
        <v>52</v>
      </c>
      <c r="F1188" s="24" t="s">
        <v>242</v>
      </c>
      <c r="G1188" s="25"/>
      <c r="H1188" s="23" t="s">
        <v>165</v>
      </c>
      <c r="I1188" s="23" t="s">
        <v>1093</v>
      </c>
      <c r="J1188" s="23" t="s">
        <v>1161</v>
      </c>
      <c r="K1188" s="25"/>
      <c r="L1188" s="23"/>
      <c r="M1188" s="26" t="s">
        <v>3647</v>
      </c>
      <c r="N1188" s="26" t="str">
        <f t="shared" si="18"/>
        <v>länk</v>
      </c>
    </row>
    <row r="1189" spans="1:14" x14ac:dyDescent="0.3">
      <c r="A1189" s="22">
        <v>1597</v>
      </c>
      <c r="B1189" s="23" t="s">
        <v>65</v>
      </c>
      <c r="C1189" s="23" t="s">
        <v>384</v>
      </c>
      <c r="D1189" s="23" t="s">
        <v>1859</v>
      </c>
      <c r="E1189" s="23" t="s">
        <v>52</v>
      </c>
      <c r="F1189" s="24" t="s">
        <v>211</v>
      </c>
      <c r="G1189" s="25"/>
      <c r="H1189" s="23" t="s">
        <v>566</v>
      </c>
      <c r="I1189" s="23" t="s">
        <v>1159</v>
      </c>
      <c r="J1189" s="23" t="s">
        <v>416</v>
      </c>
      <c r="K1189" s="25"/>
      <c r="L1189" s="23"/>
      <c r="M1189" s="26" t="s">
        <v>3647</v>
      </c>
      <c r="N1189" s="26" t="str">
        <f t="shared" si="18"/>
        <v>länk</v>
      </c>
    </row>
    <row r="1190" spans="1:14" x14ac:dyDescent="0.3">
      <c r="A1190" s="22">
        <v>1597</v>
      </c>
      <c r="B1190" s="23" t="s">
        <v>403</v>
      </c>
      <c r="C1190" s="23" t="s">
        <v>129</v>
      </c>
      <c r="D1190" s="23" t="s">
        <v>9</v>
      </c>
      <c r="E1190" s="23" t="s">
        <v>52</v>
      </c>
      <c r="F1190" s="24" t="s">
        <v>211</v>
      </c>
      <c r="G1190" s="25"/>
      <c r="H1190" s="23" t="s">
        <v>857</v>
      </c>
      <c r="I1190" s="23" t="s">
        <v>1148</v>
      </c>
      <c r="J1190" s="23" t="s">
        <v>1104</v>
      </c>
      <c r="K1190" s="25"/>
      <c r="L1190" s="23"/>
      <c r="M1190" s="26" t="s">
        <v>3647</v>
      </c>
      <c r="N1190" s="26" t="str">
        <f t="shared" si="18"/>
        <v>länk</v>
      </c>
    </row>
    <row r="1191" spans="1:14" x14ac:dyDescent="0.3">
      <c r="A1191" s="22">
        <v>1597</v>
      </c>
      <c r="B1191" s="23" t="s">
        <v>19</v>
      </c>
      <c r="C1191" s="23" t="s">
        <v>68</v>
      </c>
      <c r="D1191" s="23" t="s">
        <v>81</v>
      </c>
      <c r="E1191" s="23" t="s">
        <v>52</v>
      </c>
      <c r="F1191" s="24" t="s">
        <v>220</v>
      </c>
      <c r="G1191" s="25"/>
      <c r="H1191" s="23" t="s">
        <v>19</v>
      </c>
      <c r="I1191" s="23" t="s">
        <v>526</v>
      </c>
      <c r="J1191" s="23" t="s">
        <v>1162</v>
      </c>
      <c r="K1191" s="25"/>
      <c r="L1191" s="23"/>
      <c r="M1191" s="27" t="s">
        <v>3647</v>
      </c>
      <c r="N1191" s="26" t="str">
        <f t="shared" si="18"/>
        <v>länk</v>
      </c>
    </row>
    <row r="1192" spans="1:14" x14ac:dyDescent="0.3">
      <c r="A1192" s="22">
        <v>1597</v>
      </c>
      <c r="B1192" s="23" t="s">
        <v>294</v>
      </c>
      <c r="C1192" s="23" t="s">
        <v>63</v>
      </c>
      <c r="D1192" s="23" t="s">
        <v>1859</v>
      </c>
      <c r="E1192" s="23" t="s">
        <v>52</v>
      </c>
      <c r="F1192" s="24" t="s">
        <v>212</v>
      </c>
      <c r="G1192" s="25"/>
      <c r="H1192" s="23" t="s">
        <v>947</v>
      </c>
      <c r="I1192" s="23" t="s">
        <v>1232</v>
      </c>
      <c r="J1192" s="23" t="s">
        <v>416</v>
      </c>
      <c r="K1192" s="25"/>
      <c r="L1192" s="23"/>
      <c r="M1192" s="26" t="s">
        <v>3647</v>
      </c>
      <c r="N1192" s="26" t="str">
        <f t="shared" si="18"/>
        <v>länk</v>
      </c>
    </row>
    <row r="1193" spans="1:14" x14ac:dyDescent="0.3">
      <c r="A1193" s="22">
        <v>1597</v>
      </c>
      <c r="B1193" s="23" t="s">
        <v>62</v>
      </c>
      <c r="C1193" s="23" t="s">
        <v>258</v>
      </c>
      <c r="D1193" s="23" t="s">
        <v>1859</v>
      </c>
      <c r="E1193" s="23" t="s">
        <v>52</v>
      </c>
      <c r="F1193" s="24" t="s">
        <v>208</v>
      </c>
      <c r="G1193" s="25"/>
      <c r="H1193" s="23" t="s">
        <v>611</v>
      </c>
      <c r="I1193" s="23" t="s">
        <v>1163</v>
      </c>
      <c r="J1193" s="23" t="s">
        <v>416</v>
      </c>
      <c r="K1193" s="25"/>
      <c r="L1193" s="23"/>
      <c r="M1193" s="26" t="s">
        <v>3647</v>
      </c>
      <c r="N1193" s="26" t="str">
        <f t="shared" si="18"/>
        <v>länk</v>
      </c>
    </row>
    <row r="1194" spans="1:14" x14ac:dyDescent="0.3">
      <c r="A1194" s="22">
        <v>1597</v>
      </c>
      <c r="B1194" s="23" t="s">
        <v>34</v>
      </c>
      <c r="C1194" s="23" t="s">
        <v>59</v>
      </c>
      <c r="D1194" s="23" t="s">
        <v>315</v>
      </c>
      <c r="E1194" s="23" t="s">
        <v>215</v>
      </c>
      <c r="F1194" s="24" t="s">
        <v>242</v>
      </c>
      <c r="G1194" s="25"/>
      <c r="H1194" s="23" t="s">
        <v>165</v>
      </c>
      <c r="I1194" s="23" t="s">
        <v>1126</v>
      </c>
      <c r="J1194" s="23" t="s">
        <v>1118</v>
      </c>
      <c r="K1194" s="25"/>
      <c r="L1194" s="23"/>
      <c r="M1194" s="26" t="s">
        <v>3647</v>
      </c>
      <c r="N1194" s="26" t="str">
        <f t="shared" si="18"/>
        <v>länk</v>
      </c>
    </row>
    <row r="1195" spans="1:14" x14ac:dyDescent="0.3">
      <c r="A1195" s="22">
        <v>1597</v>
      </c>
      <c r="B1195" s="23" t="s">
        <v>62</v>
      </c>
      <c r="C1195" s="23" t="s">
        <v>55</v>
      </c>
      <c r="D1195" s="23" t="s">
        <v>315</v>
      </c>
      <c r="E1195" s="23" t="s">
        <v>215</v>
      </c>
      <c r="F1195" s="24" t="s">
        <v>211</v>
      </c>
      <c r="G1195" s="25"/>
      <c r="H1195" s="23" t="s">
        <v>611</v>
      </c>
      <c r="I1195" s="23" t="s">
        <v>163</v>
      </c>
      <c r="J1195" s="23" t="s">
        <v>1164</v>
      </c>
      <c r="K1195" s="25"/>
      <c r="L1195" s="23"/>
      <c r="M1195" s="26" t="s">
        <v>3647</v>
      </c>
      <c r="N1195" s="26" t="str">
        <f t="shared" si="18"/>
        <v>länk</v>
      </c>
    </row>
    <row r="1196" spans="1:14" x14ac:dyDescent="0.3">
      <c r="A1196" s="22">
        <v>1597</v>
      </c>
      <c r="B1196" s="23" t="s">
        <v>34</v>
      </c>
      <c r="C1196" s="23" t="s">
        <v>31</v>
      </c>
      <c r="D1196" s="23" t="s">
        <v>132</v>
      </c>
      <c r="E1196" s="23" t="s">
        <v>52</v>
      </c>
      <c r="F1196" s="24" t="s">
        <v>208</v>
      </c>
      <c r="G1196" s="25"/>
      <c r="H1196" s="23" t="s">
        <v>165</v>
      </c>
      <c r="I1196" s="23" t="s">
        <v>1165</v>
      </c>
      <c r="J1196" s="23" t="s">
        <v>1166</v>
      </c>
      <c r="K1196" s="25"/>
      <c r="L1196" s="23"/>
      <c r="M1196" s="26" t="s">
        <v>3647</v>
      </c>
      <c r="N1196" s="26" t="str">
        <f t="shared" si="18"/>
        <v>länk</v>
      </c>
    </row>
    <row r="1197" spans="1:14" x14ac:dyDescent="0.3">
      <c r="A1197" s="22">
        <v>1597</v>
      </c>
      <c r="B1197" s="23" t="s">
        <v>14</v>
      </c>
      <c r="C1197" s="23" t="s">
        <v>384</v>
      </c>
      <c r="D1197" s="23" t="s">
        <v>257</v>
      </c>
      <c r="E1197" s="23" t="s">
        <v>52</v>
      </c>
      <c r="F1197" s="24" t="s">
        <v>211</v>
      </c>
      <c r="G1197" s="25"/>
      <c r="H1197" s="23" t="s">
        <v>390</v>
      </c>
      <c r="I1197" s="23" t="s">
        <v>1137</v>
      </c>
      <c r="J1197" s="23" t="s">
        <v>1103</v>
      </c>
      <c r="K1197" s="25"/>
      <c r="L1197" s="23"/>
      <c r="M1197" s="26" t="s">
        <v>3647</v>
      </c>
      <c r="N1197" s="26" t="str">
        <f t="shared" si="18"/>
        <v>länk</v>
      </c>
    </row>
    <row r="1198" spans="1:14" x14ac:dyDescent="0.3">
      <c r="A1198" s="22">
        <v>1597</v>
      </c>
      <c r="B1198" s="23" t="s">
        <v>73</v>
      </c>
      <c r="C1198" s="23" t="s">
        <v>21</v>
      </c>
      <c r="D1198" s="23" t="s">
        <v>1859</v>
      </c>
      <c r="E1198" s="23" t="s">
        <v>52</v>
      </c>
      <c r="F1198" s="24" t="s">
        <v>377</v>
      </c>
      <c r="G1198" s="25"/>
      <c r="H1198" s="23" t="s">
        <v>1027</v>
      </c>
      <c r="I1198" s="23" t="s">
        <v>1101</v>
      </c>
      <c r="J1198" s="23" t="s">
        <v>2748</v>
      </c>
      <c r="K1198" s="25"/>
      <c r="L1198" s="23"/>
      <c r="M1198" s="26" t="s">
        <v>3647</v>
      </c>
      <c r="N1198" s="26" t="str">
        <f t="shared" si="18"/>
        <v>länk</v>
      </c>
    </row>
    <row r="1199" spans="1:14" x14ac:dyDescent="0.3">
      <c r="A1199" s="22">
        <v>1597</v>
      </c>
      <c r="B1199" s="23" t="s">
        <v>19</v>
      </c>
      <c r="C1199" s="23" t="s">
        <v>33</v>
      </c>
      <c r="D1199" s="23" t="s">
        <v>9</v>
      </c>
      <c r="E1199" s="23" t="s">
        <v>52</v>
      </c>
      <c r="F1199" s="24" t="s">
        <v>210</v>
      </c>
      <c r="G1199" s="25"/>
      <c r="H1199" s="23" t="s">
        <v>19</v>
      </c>
      <c r="I1199" s="23" t="s">
        <v>667</v>
      </c>
      <c r="J1199" s="23" t="s">
        <v>1104</v>
      </c>
      <c r="K1199" s="25"/>
      <c r="L1199" s="23"/>
      <c r="M1199" s="26" t="s">
        <v>3647</v>
      </c>
      <c r="N1199" s="26" t="str">
        <f t="shared" si="18"/>
        <v>länk</v>
      </c>
    </row>
    <row r="1200" spans="1:14" x14ac:dyDescent="0.3">
      <c r="A1200" s="22">
        <v>1597</v>
      </c>
      <c r="B1200" s="23" t="s">
        <v>14</v>
      </c>
      <c r="C1200" s="23" t="s">
        <v>98</v>
      </c>
      <c r="D1200" s="23" t="s">
        <v>1859</v>
      </c>
      <c r="E1200" s="23" t="s">
        <v>52</v>
      </c>
      <c r="F1200" s="24" t="s">
        <v>208</v>
      </c>
      <c r="G1200" s="25"/>
      <c r="H1200" s="23" t="s">
        <v>390</v>
      </c>
      <c r="I1200" s="23" t="s">
        <v>1105</v>
      </c>
      <c r="J1200" s="23" t="s">
        <v>1142</v>
      </c>
      <c r="K1200" s="25"/>
      <c r="L1200" s="23"/>
      <c r="M1200" s="26" t="s">
        <v>3647</v>
      </c>
      <c r="N1200" s="26" t="str">
        <f t="shared" si="18"/>
        <v>länk</v>
      </c>
    </row>
    <row r="1201" spans="1:14" x14ac:dyDescent="0.3">
      <c r="A1201" s="22">
        <v>1597</v>
      </c>
      <c r="B1201" s="23" t="s">
        <v>56</v>
      </c>
      <c r="C1201" s="23" t="s">
        <v>21</v>
      </c>
      <c r="D1201" s="23" t="s">
        <v>299</v>
      </c>
      <c r="E1201" s="23" t="s">
        <v>215</v>
      </c>
      <c r="F1201" s="24" t="s">
        <v>219</v>
      </c>
      <c r="G1201" s="25"/>
      <c r="H1201" s="23" t="s">
        <v>278</v>
      </c>
      <c r="I1201" s="23" t="s">
        <v>1132</v>
      </c>
      <c r="J1201" s="23" t="s">
        <v>2749</v>
      </c>
      <c r="K1201" s="25"/>
      <c r="L1201" s="23"/>
      <c r="M1201" s="26" t="s">
        <v>3647</v>
      </c>
      <c r="N1201" s="26" t="str">
        <f t="shared" si="18"/>
        <v>länk</v>
      </c>
    </row>
    <row r="1202" spans="1:14" x14ac:dyDescent="0.3">
      <c r="A1202" s="22">
        <v>1597</v>
      </c>
      <c r="B1202" s="23" t="s">
        <v>337</v>
      </c>
      <c r="C1202" s="23" t="s">
        <v>26</v>
      </c>
      <c r="D1202" s="23" t="s">
        <v>9</v>
      </c>
      <c r="E1202" s="23" t="s">
        <v>52</v>
      </c>
      <c r="F1202" s="24" t="s">
        <v>208</v>
      </c>
      <c r="G1202" s="25"/>
      <c r="H1202" s="23" t="s">
        <v>200</v>
      </c>
      <c r="I1202" s="23" t="s">
        <v>1122</v>
      </c>
      <c r="J1202" s="23" t="s">
        <v>1104</v>
      </c>
      <c r="K1202" s="25"/>
      <c r="L1202" s="23"/>
      <c r="M1202" s="26" t="s">
        <v>3647</v>
      </c>
      <c r="N1202" s="26" t="str">
        <f t="shared" si="18"/>
        <v>länk</v>
      </c>
    </row>
    <row r="1203" spans="1:14" x14ac:dyDescent="0.3">
      <c r="A1203" s="22">
        <v>1597</v>
      </c>
      <c r="B1203" s="23" t="s">
        <v>4</v>
      </c>
      <c r="C1203" s="23" t="s">
        <v>21</v>
      </c>
      <c r="D1203" s="23" t="s">
        <v>6</v>
      </c>
      <c r="E1203" s="23" t="s">
        <v>52</v>
      </c>
      <c r="F1203" s="24" t="s">
        <v>305</v>
      </c>
      <c r="G1203" s="25"/>
      <c r="H1203" s="23" t="s">
        <v>145</v>
      </c>
      <c r="I1203" s="23" t="s">
        <v>1113</v>
      </c>
      <c r="J1203" s="23" t="s">
        <v>438</v>
      </c>
      <c r="K1203" s="25"/>
      <c r="L1203" s="23"/>
      <c r="M1203" s="26" t="s">
        <v>3647</v>
      </c>
      <c r="N1203" s="26" t="str">
        <f t="shared" si="18"/>
        <v>länk</v>
      </c>
    </row>
    <row r="1204" spans="1:14" x14ac:dyDescent="0.3">
      <c r="A1204" s="22">
        <v>1597</v>
      </c>
      <c r="B1204" s="23" t="s">
        <v>38</v>
      </c>
      <c r="C1204" s="23" t="s">
        <v>89</v>
      </c>
      <c r="D1204" s="23" t="s">
        <v>124</v>
      </c>
      <c r="E1204" s="23" t="s">
        <v>52</v>
      </c>
      <c r="F1204" s="24" t="s">
        <v>210</v>
      </c>
      <c r="G1204" s="25"/>
      <c r="H1204" s="23" t="s">
        <v>566</v>
      </c>
      <c r="I1204" s="23" t="s">
        <v>1167</v>
      </c>
      <c r="J1204" s="23" t="s">
        <v>1168</v>
      </c>
      <c r="K1204" s="25"/>
      <c r="L1204" s="23"/>
      <c r="M1204" s="26" t="s">
        <v>3647</v>
      </c>
      <c r="N1204" s="26" t="str">
        <f t="shared" si="18"/>
        <v>länk</v>
      </c>
    </row>
    <row r="1205" spans="1:14" ht="30.6" x14ac:dyDescent="0.3">
      <c r="A1205" s="22">
        <v>1597</v>
      </c>
      <c r="B1205" s="23" t="s">
        <v>4</v>
      </c>
      <c r="C1205" s="23" t="s">
        <v>384</v>
      </c>
      <c r="D1205" s="23" t="s">
        <v>29</v>
      </c>
      <c r="E1205" s="23" t="s">
        <v>52</v>
      </c>
      <c r="F1205" s="24" t="s">
        <v>211</v>
      </c>
      <c r="G1205" s="25"/>
      <c r="H1205" s="23" t="s">
        <v>412</v>
      </c>
      <c r="I1205" s="23" t="s">
        <v>1143</v>
      </c>
      <c r="J1205" s="23" t="s">
        <v>1169</v>
      </c>
      <c r="K1205" s="25" t="s">
        <v>2750</v>
      </c>
      <c r="L1205" s="23"/>
      <c r="M1205" s="26" t="s">
        <v>3647</v>
      </c>
      <c r="N1205" s="26" t="str">
        <f t="shared" si="18"/>
        <v>länk</v>
      </c>
    </row>
    <row r="1206" spans="1:14" x14ac:dyDescent="0.3">
      <c r="A1206" s="22">
        <v>1597</v>
      </c>
      <c r="B1206" s="23" t="s">
        <v>14</v>
      </c>
      <c r="C1206" s="23" t="s">
        <v>22</v>
      </c>
      <c r="D1206" s="23" t="s">
        <v>29</v>
      </c>
      <c r="E1206" s="23" t="s">
        <v>52</v>
      </c>
      <c r="F1206" s="24" t="s">
        <v>242</v>
      </c>
      <c r="G1206" s="25"/>
      <c r="H1206" s="23" t="s">
        <v>390</v>
      </c>
      <c r="I1206" s="23" t="s">
        <v>1170</v>
      </c>
      <c r="J1206" s="23" t="s">
        <v>1171</v>
      </c>
      <c r="K1206" s="25"/>
      <c r="L1206" s="23"/>
      <c r="M1206" s="26" t="s">
        <v>3647</v>
      </c>
      <c r="N1206" s="26" t="str">
        <f t="shared" si="18"/>
        <v>länk</v>
      </c>
    </row>
    <row r="1207" spans="1:14" ht="30.6" x14ac:dyDescent="0.3">
      <c r="A1207" s="22">
        <v>1597</v>
      </c>
      <c r="B1207" s="23" t="s">
        <v>1179</v>
      </c>
      <c r="C1207" s="23" t="s">
        <v>39</v>
      </c>
      <c r="D1207" s="23" t="s">
        <v>1867</v>
      </c>
      <c r="E1207" s="23" t="s">
        <v>52</v>
      </c>
      <c r="F1207" s="24" t="s">
        <v>208</v>
      </c>
      <c r="G1207" s="25"/>
      <c r="H1207" s="23" t="s">
        <v>1173</v>
      </c>
      <c r="I1207" s="23" t="s">
        <v>603</v>
      </c>
      <c r="J1207" s="23" t="s">
        <v>1174</v>
      </c>
      <c r="K1207" s="25" t="s">
        <v>2751</v>
      </c>
      <c r="L1207" s="23"/>
      <c r="M1207" s="26" t="s">
        <v>3648</v>
      </c>
      <c r="N1207" s="26" t="str">
        <f t="shared" si="18"/>
        <v>länk</v>
      </c>
    </row>
    <row r="1208" spans="1:14" x14ac:dyDescent="0.3">
      <c r="A1208" s="22">
        <v>1597</v>
      </c>
      <c r="B1208" s="23" t="s">
        <v>14</v>
      </c>
      <c r="C1208" s="23" t="s">
        <v>55</v>
      </c>
      <c r="D1208" s="23" t="s">
        <v>1859</v>
      </c>
      <c r="E1208" s="23" t="s">
        <v>52</v>
      </c>
      <c r="F1208" s="24" t="s">
        <v>210</v>
      </c>
      <c r="G1208" s="25"/>
      <c r="H1208" s="23" t="s">
        <v>390</v>
      </c>
      <c r="I1208" s="23" t="s">
        <v>1175</v>
      </c>
      <c r="J1208" s="23" t="s">
        <v>416</v>
      </c>
      <c r="K1208" s="25"/>
      <c r="L1208" s="23"/>
      <c r="M1208" s="26" t="s">
        <v>3648</v>
      </c>
      <c r="N1208" s="26" t="str">
        <f t="shared" si="18"/>
        <v>länk</v>
      </c>
    </row>
    <row r="1209" spans="1:14" ht="20.399999999999999" x14ac:dyDescent="0.3">
      <c r="A1209" s="22">
        <v>1597</v>
      </c>
      <c r="B1209" s="23" t="s">
        <v>127</v>
      </c>
      <c r="C1209" s="23" t="s">
        <v>2753</v>
      </c>
      <c r="D1209" s="23" t="s">
        <v>1867</v>
      </c>
      <c r="E1209" s="23" t="s">
        <v>52</v>
      </c>
      <c r="F1209" s="24" t="s">
        <v>219</v>
      </c>
      <c r="G1209" s="25"/>
      <c r="H1209" s="23" t="s">
        <v>1116</v>
      </c>
      <c r="I1209" s="23" t="s">
        <v>2752</v>
      </c>
      <c r="J1209" s="23" t="s">
        <v>1174</v>
      </c>
      <c r="K1209" s="25" t="s">
        <v>2955</v>
      </c>
      <c r="L1209" s="23"/>
      <c r="M1209" s="26" t="s">
        <v>3648</v>
      </c>
      <c r="N1209" s="26" t="str">
        <f t="shared" si="18"/>
        <v>länk</v>
      </c>
    </row>
    <row r="1210" spans="1:14" x14ac:dyDescent="0.3">
      <c r="A1210" s="22">
        <v>1597</v>
      </c>
      <c r="B1210" s="23" t="s">
        <v>34</v>
      </c>
      <c r="C1210" s="23" t="s">
        <v>15</v>
      </c>
      <c r="D1210" s="23" t="s">
        <v>1896</v>
      </c>
      <c r="E1210" s="23" t="s">
        <v>215</v>
      </c>
      <c r="F1210" s="24" t="s">
        <v>210</v>
      </c>
      <c r="G1210" s="25"/>
      <c r="H1210" s="23" t="s">
        <v>165</v>
      </c>
      <c r="I1210" s="23" t="s">
        <v>2754</v>
      </c>
      <c r="J1210" s="23" t="s">
        <v>1176</v>
      </c>
      <c r="K1210" s="25"/>
      <c r="L1210" s="23"/>
      <c r="M1210" s="26" t="s">
        <v>3648</v>
      </c>
      <c r="N1210" s="26" t="str">
        <f t="shared" si="18"/>
        <v>länk</v>
      </c>
    </row>
    <row r="1211" spans="1:14" x14ac:dyDescent="0.3">
      <c r="A1211" s="22">
        <v>1597</v>
      </c>
      <c r="B1211" s="23" t="s">
        <v>403</v>
      </c>
      <c r="C1211" s="23" t="s">
        <v>384</v>
      </c>
      <c r="D1211" s="23" t="s">
        <v>16</v>
      </c>
      <c r="E1211" s="23" t="s">
        <v>52</v>
      </c>
      <c r="F1211" s="24" t="s">
        <v>219</v>
      </c>
      <c r="G1211" s="25"/>
      <c r="H1211" s="23" t="s">
        <v>857</v>
      </c>
      <c r="I1211" s="23" t="s">
        <v>1159</v>
      </c>
      <c r="J1211" s="23" t="s">
        <v>585</v>
      </c>
      <c r="K1211" s="25"/>
      <c r="L1211" s="23"/>
      <c r="M1211" s="26" t="s">
        <v>3648</v>
      </c>
      <c r="N1211" s="26" t="str">
        <f t="shared" si="18"/>
        <v>länk</v>
      </c>
    </row>
    <row r="1212" spans="1:14" x14ac:dyDescent="0.3">
      <c r="A1212" s="22">
        <v>1597</v>
      </c>
      <c r="B1212" s="23" t="s">
        <v>71</v>
      </c>
      <c r="C1212" s="23" t="s">
        <v>63</v>
      </c>
      <c r="D1212" s="23" t="s">
        <v>206</v>
      </c>
      <c r="E1212" s="23" t="s">
        <v>215</v>
      </c>
      <c r="F1212" s="24" t="s">
        <v>208</v>
      </c>
      <c r="G1212" s="25"/>
      <c r="H1212" s="23" t="s">
        <v>12</v>
      </c>
      <c r="I1212" s="23" t="s">
        <v>1177</v>
      </c>
      <c r="J1212" s="23" t="s">
        <v>1178</v>
      </c>
      <c r="K1212" s="25"/>
      <c r="L1212" s="23"/>
      <c r="M1212" s="26" t="s">
        <v>3648</v>
      </c>
      <c r="N1212" s="26" t="str">
        <f t="shared" si="18"/>
        <v>länk</v>
      </c>
    </row>
    <row r="1213" spans="1:14" x14ac:dyDescent="0.3">
      <c r="A1213" s="22">
        <v>1597</v>
      </c>
      <c r="B1213" s="23" t="s">
        <v>34</v>
      </c>
      <c r="C1213" s="23" t="s">
        <v>68</v>
      </c>
      <c r="D1213" s="23" t="s">
        <v>1859</v>
      </c>
      <c r="E1213" s="23" t="s">
        <v>52</v>
      </c>
      <c r="F1213" s="24" t="s">
        <v>212</v>
      </c>
      <c r="G1213" s="25"/>
      <c r="H1213" s="23" t="s">
        <v>165</v>
      </c>
      <c r="I1213" s="23" t="s">
        <v>1180</v>
      </c>
      <c r="J1213" s="23" t="s">
        <v>416</v>
      </c>
      <c r="K1213" s="25"/>
      <c r="L1213" s="23"/>
      <c r="M1213" s="26" t="s">
        <v>3648</v>
      </c>
      <c r="N1213" s="26" t="str">
        <f t="shared" si="18"/>
        <v>länk</v>
      </c>
    </row>
    <row r="1214" spans="1:14" x14ac:dyDescent="0.3">
      <c r="A1214" s="22">
        <v>1597</v>
      </c>
      <c r="B1214" s="23" t="s">
        <v>127</v>
      </c>
      <c r="C1214" s="23" t="s">
        <v>11</v>
      </c>
      <c r="D1214" s="23" t="s">
        <v>20</v>
      </c>
      <c r="E1214" s="23" t="s">
        <v>52</v>
      </c>
      <c r="F1214" s="24" t="s">
        <v>211</v>
      </c>
      <c r="G1214" s="25"/>
      <c r="H1214" s="23" t="s">
        <v>1116</v>
      </c>
      <c r="I1214" s="23" t="s">
        <v>1181</v>
      </c>
      <c r="J1214" s="23" t="s">
        <v>1090</v>
      </c>
      <c r="K1214" s="25"/>
      <c r="L1214" s="23"/>
      <c r="M1214" s="26" t="s">
        <v>3648</v>
      </c>
      <c r="N1214" s="26" t="str">
        <f t="shared" si="18"/>
        <v>länk</v>
      </c>
    </row>
    <row r="1215" spans="1:14" ht="30.6" x14ac:dyDescent="0.3">
      <c r="A1215" s="22">
        <v>1597</v>
      </c>
      <c r="B1215" s="23" t="s">
        <v>73</v>
      </c>
      <c r="C1215" s="23" t="s">
        <v>31</v>
      </c>
      <c r="D1215" s="23" t="s">
        <v>1184</v>
      </c>
      <c r="E1215" s="23" t="s">
        <v>1798</v>
      </c>
      <c r="F1215" s="24" t="s">
        <v>402</v>
      </c>
      <c r="G1215" s="25"/>
      <c r="H1215" s="23" t="s">
        <v>1027</v>
      </c>
      <c r="I1215" s="23" t="s">
        <v>1165</v>
      </c>
      <c r="J1215" s="23" t="s">
        <v>1182</v>
      </c>
      <c r="K1215" s="25" t="s">
        <v>3053</v>
      </c>
      <c r="L1215" s="23"/>
      <c r="M1215" s="26" t="s">
        <v>3648</v>
      </c>
      <c r="N1215" s="26" t="str">
        <f t="shared" si="18"/>
        <v>länk</v>
      </c>
    </row>
    <row r="1216" spans="1:14" x14ac:dyDescent="0.3">
      <c r="A1216" s="22">
        <v>1597</v>
      </c>
      <c r="B1216" s="23" t="s">
        <v>71</v>
      </c>
      <c r="C1216" s="23" t="s">
        <v>31</v>
      </c>
      <c r="D1216" s="23" t="s">
        <v>1184</v>
      </c>
      <c r="E1216" s="23" t="s">
        <v>1798</v>
      </c>
      <c r="F1216" s="24" t="s">
        <v>402</v>
      </c>
      <c r="G1216" s="25"/>
      <c r="H1216" s="23" t="s">
        <v>12</v>
      </c>
      <c r="I1216" s="23" t="s">
        <v>1165</v>
      </c>
      <c r="J1216" s="23" t="s">
        <v>1183</v>
      </c>
      <c r="K1216" s="25"/>
      <c r="L1216" s="23"/>
      <c r="M1216" s="26" t="s">
        <v>3648</v>
      </c>
      <c r="N1216" s="26" t="str">
        <f t="shared" si="18"/>
        <v>länk</v>
      </c>
    </row>
    <row r="1217" spans="1:14" x14ac:dyDescent="0.3">
      <c r="A1217" s="22">
        <v>1597</v>
      </c>
      <c r="B1217" s="23" t="s">
        <v>14</v>
      </c>
      <c r="C1217" s="23" t="s">
        <v>28</v>
      </c>
      <c r="D1217" s="23" t="s">
        <v>1859</v>
      </c>
      <c r="E1217" s="23" t="s">
        <v>52</v>
      </c>
      <c r="F1217" s="24" t="s">
        <v>210</v>
      </c>
      <c r="G1217" s="25"/>
      <c r="H1217" s="23" t="s">
        <v>390</v>
      </c>
      <c r="I1217" s="23" t="s">
        <v>198</v>
      </c>
      <c r="J1217" s="23" t="s">
        <v>416</v>
      </c>
      <c r="K1217" s="25"/>
      <c r="L1217" s="23"/>
      <c r="M1217" s="26" t="s">
        <v>3648</v>
      </c>
      <c r="N1217" s="26" t="str">
        <f t="shared" si="18"/>
        <v>länk</v>
      </c>
    </row>
    <row r="1218" spans="1:14" ht="20.399999999999999" x14ac:dyDescent="0.3">
      <c r="A1218" s="22">
        <v>1597</v>
      </c>
      <c r="B1218" s="23" t="s">
        <v>10</v>
      </c>
      <c r="C1218" s="23" t="s">
        <v>248</v>
      </c>
      <c r="D1218" s="23" t="s">
        <v>206</v>
      </c>
      <c r="E1218" s="23" t="s">
        <v>215</v>
      </c>
      <c r="F1218" s="24" t="s">
        <v>2636</v>
      </c>
      <c r="G1218" s="25" t="s">
        <v>2755</v>
      </c>
      <c r="H1218" s="23" t="s">
        <v>148</v>
      </c>
      <c r="I1218" s="23" t="s">
        <v>1628</v>
      </c>
      <c r="J1218" s="23" t="s">
        <v>1102</v>
      </c>
      <c r="K1218" s="25"/>
      <c r="L1218" s="23"/>
      <c r="M1218" s="26" t="s">
        <v>3648</v>
      </c>
      <c r="N1218" s="26" t="str">
        <f t="shared" si="18"/>
        <v>länk</v>
      </c>
    </row>
    <row r="1219" spans="1:14" x14ac:dyDescent="0.3">
      <c r="A1219" s="22">
        <v>1597</v>
      </c>
      <c r="B1219" s="23" t="s">
        <v>38</v>
      </c>
      <c r="C1219" s="23" t="s">
        <v>26</v>
      </c>
      <c r="D1219" s="23" t="s">
        <v>41</v>
      </c>
      <c r="E1219" s="23" t="s">
        <v>52</v>
      </c>
      <c r="F1219" s="24" t="s">
        <v>242</v>
      </c>
      <c r="G1219" s="25"/>
      <c r="H1219" s="23" t="s">
        <v>566</v>
      </c>
      <c r="I1219" s="23" t="s">
        <v>1112</v>
      </c>
      <c r="J1219" s="23" t="s">
        <v>1092</v>
      </c>
      <c r="K1219" s="25"/>
      <c r="L1219" s="23"/>
      <c r="M1219" s="26" t="s">
        <v>3649</v>
      </c>
      <c r="N1219" s="26" t="str">
        <f t="shared" ref="N1219:N1282" si="19">HYPERLINK(M1219,"länk")</f>
        <v>länk</v>
      </c>
    </row>
    <row r="1220" spans="1:14" x14ac:dyDescent="0.3">
      <c r="A1220" s="22">
        <v>1597</v>
      </c>
      <c r="B1220" s="23" t="s">
        <v>34</v>
      </c>
      <c r="C1220" s="23" t="s">
        <v>68</v>
      </c>
      <c r="D1220" s="23" t="s">
        <v>94</v>
      </c>
      <c r="E1220" s="23" t="s">
        <v>52</v>
      </c>
      <c r="F1220" s="24" t="s">
        <v>212</v>
      </c>
      <c r="G1220" s="25"/>
      <c r="H1220" s="23" t="s">
        <v>165</v>
      </c>
      <c r="I1220" s="23" t="s">
        <v>526</v>
      </c>
      <c r="J1220" s="23" t="s">
        <v>1185</v>
      </c>
      <c r="K1220" s="25"/>
      <c r="L1220" s="23"/>
      <c r="M1220" s="26" t="s">
        <v>3649</v>
      </c>
      <c r="N1220" s="26" t="str">
        <f t="shared" si="19"/>
        <v>länk</v>
      </c>
    </row>
    <row r="1221" spans="1:14" x14ac:dyDescent="0.3">
      <c r="A1221" s="22">
        <v>1597</v>
      </c>
      <c r="B1221" s="23" t="s">
        <v>403</v>
      </c>
      <c r="C1221" s="23" t="s">
        <v>129</v>
      </c>
      <c r="D1221" s="23" t="s">
        <v>9</v>
      </c>
      <c r="E1221" s="23" t="s">
        <v>52</v>
      </c>
      <c r="F1221" s="24" t="s">
        <v>219</v>
      </c>
      <c r="G1221" s="25"/>
      <c r="H1221" s="23" t="s">
        <v>857</v>
      </c>
      <c r="I1221" s="23" t="s">
        <v>129</v>
      </c>
      <c r="J1221" s="23" t="s">
        <v>1104</v>
      </c>
      <c r="K1221" s="25"/>
      <c r="L1221" s="23"/>
      <c r="M1221" s="26" t="s">
        <v>3649</v>
      </c>
      <c r="N1221" s="26" t="str">
        <f t="shared" si="19"/>
        <v>länk</v>
      </c>
    </row>
    <row r="1222" spans="1:14" ht="20.399999999999999" x14ac:dyDescent="0.3">
      <c r="A1222" s="22">
        <v>1597</v>
      </c>
      <c r="B1222" s="23" t="s">
        <v>14</v>
      </c>
      <c r="C1222" s="23" t="s">
        <v>131</v>
      </c>
      <c r="D1222" s="23" t="s">
        <v>9</v>
      </c>
      <c r="E1222" s="23" t="s">
        <v>52</v>
      </c>
      <c r="F1222" s="24" t="s">
        <v>219</v>
      </c>
      <c r="G1222" s="25"/>
      <c r="H1222" s="23" t="s">
        <v>390</v>
      </c>
      <c r="I1222" s="23" t="s">
        <v>1186</v>
      </c>
      <c r="J1222" s="23" t="s">
        <v>565</v>
      </c>
      <c r="K1222" s="25" t="s">
        <v>2757</v>
      </c>
      <c r="L1222" s="23"/>
      <c r="M1222" s="26" t="s">
        <v>3649</v>
      </c>
      <c r="N1222" s="26" t="str">
        <f t="shared" si="19"/>
        <v>länk</v>
      </c>
    </row>
    <row r="1223" spans="1:14" x14ac:dyDescent="0.3">
      <c r="A1223" s="22">
        <v>1597</v>
      </c>
      <c r="B1223" s="23" t="s">
        <v>4</v>
      </c>
      <c r="C1223" s="23" t="s">
        <v>131</v>
      </c>
      <c r="D1223" s="23" t="s">
        <v>299</v>
      </c>
      <c r="E1223" s="23" t="s">
        <v>215</v>
      </c>
      <c r="F1223" s="24" t="s">
        <v>220</v>
      </c>
      <c r="G1223" s="25"/>
      <c r="H1223" s="23" t="s">
        <v>145</v>
      </c>
      <c r="I1223" s="23" t="s">
        <v>1187</v>
      </c>
      <c r="J1223" s="23" t="s">
        <v>2756</v>
      </c>
      <c r="K1223" s="25" t="s">
        <v>1990</v>
      </c>
      <c r="L1223" s="23"/>
      <c r="M1223" s="26" t="s">
        <v>3649</v>
      </c>
      <c r="N1223" s="26" t="str">
        <f t="shared" si="19"/>
        <v>länk</v>
      </c>
    </row>
    <row r="1224" spans="1:14" x14ac:dyDescent="0.3">
      <c r="A1224" s="22">
        <v>1597</v>
      </c>
      <c r="B1224" s="23" t="s">
        <v>14</v>
      </c>
      <c r="C1224" s="23" t="s">
        <v>384</v>
      </c>
      <c r="D1224" s="23" t="s">
        <v>477</v>
      </c>
      <c r="E1224" s="23" t="s">
        <v>215</v>
      </c>
      <c r="F1224" s="24" t="s">
        <v>219</v>
      </c>
      <c r="G1224" s="25"/>
      <c r="H1224" s="23" t="s">
        <v>390</v>
      </c>
      <c r="I1224" s="23" t="s">
        <v>1137</v>
      </c>
      <c r="J1224" s="23" t="s">
        <v>1189</v>
      </c>
      <c r="K1224" s="25"/>
      <c r="L1224" s="23"/>
      <c r="M1224" s="26" t="s">
        <v>3650</v>
      </c>
      <c r="N1224" s="26" t="str">
        <f t="shared" si="19"/>
        <v>länk</v>
      </c>
    </row>
    <row r="1225" spans="1:14" x14ac:dyDescent="0.3">
      <c r="A1225" s="22">
        <v>1597</v>
      </c>
      <c r="B1225" s="23" t="s">
        <v>449</v>
      </c>
      <c r="C1225" s="23" t="s">
        <v>21</v>
      </c>
      <c r="D1225" s="23" t="s">
        <v>1859</v>
      </c>
      <c r="E1225" s="23" t="s">
        <v>52</v>
      </c>
      <c r="F1225" s="24" t="s">
        <v>211</v>
      </c>
      <c r="G1225" s="25"/>
      <c r="H1225" s="23" t="s">
        <v>1190</v>
      </c>
      <c r="I1225" s="23" t="s">
        <v>1132</v>
      </c>
      <c r="J1225" s="23" t="s">
        <v>416</v>
      </c>
      <c r="K1225" s="25"/>
      <c r="L1225" s="23"/>
      <c r="M1225" s="26" t="s">
        <v>3650</v>
      </c>
      <c r="N1225" s="26" t="str">
        <f t="shared" si="19"/>
        <v>länk</v>
      </c>
    </row>
    <row r="1226" spans="1:14" x14ac:dyDescent="0.3">
      <c r="A1226" s="22">
        <v>1597</v>
      </c>
      <c r="B1226" s="23" t="s">
        <v>19</v>
      </c>
      <c r="C1226" s="23" t="s">
        <v>1194</v>
      </c>
      <c r="D1226" s="23" t="s">
        <v>1867</v>
      </c>
      <c r="E1226" s="23" t="s">
        <v>52</v>
      </c>
      <c r="F1226" s="24" t="s">
        <v>208</v>
      </c>
      <c r="G1226" s="25"/>
      <c r="H1226" s="23" t="s">
        <v>19</v>
      </c>
      <c r="I1226" s="23" t="s">
        <v>1192</v>
      </c>
      <c r="J1226" s="23" t="s">
        <v>1191</v>
      </c>
      <c r="K1226" s="25" t="s">
        <v>1947</v>
      </c>
      <c r="L1226" s="23"/>
      <c r="M1226" s="26" t="s">
        <v>3650</v>
      </c>
      <c r="N1226" s="26" t="str">
        <f t="shared" si="19"/>
        <v>länk</v>
      </c>
    </row>
    <row r="1227" spans="1:14" x14ac:dyDescent="0.3">
      <c r="A1227" s="22">
        <v>1597</v>
      </c>
      <c r="B1227" s="23" t="s">
        <v>65</v>
      </c>
      <c r="C1227" s="23" t="s">
        <v>31</v>
      </c>
      <c r="D1227" s="23" t="s">
        <v>1859</v>
      </c>
      <c r="E1227" s="23" t="s">
        <v>52</v>
      </c>
      <c r="F1227" s="24" t="s">
        <v>210</v>
      </c>
      <c r="G1227" s="25"/>
      <c r="H1227" s="23" t="s">
        <v>566</v>
      </c>
      <c r="I1227" s="23" t="s">
        <v>1165</v>
      </c>
      <c r="J1227" s="23" t="s">
        <v>1142</v>
      </c>
      <c r="K1227" s="25"/>
      <c r="L1227" s="23"/>
      <c r="M1227" s="26" t="s">
        <v>3650</v>
      </c>
      <c r="N1227" s="26" t="str">
        <f t="shared" si="19"/>
        <v>länk</v>
      </c>
    </row>
    <row r="1228" spans="1:14" x14ac:dyDescent="0.3">
      <c r="A1228" s="22">
        <v>1597</v>
      </c>
      <c r="B1228" s="23" t="s">
        <v>71</v>
      </c>
      <c r="C1228" s="23" t="s">
        <v>31</v>
      </c>
      <c r="D1228" s="23" t="s">
        <v>1195</v>
      </c>
      <c r="E1228" s="23" t="s">
        <v>215</v>
      </c>
      <c r="F1228" s="24" t="s">
        <v>208</v>
      </c>
      <c r="G1228" s="25"/>
      <c r="H1228" s="23" t="s">
        <v>12</v>
      </c>
      <c r="I1228" s="23" t="s">
        <v>1165</v>
      </c>
      <c r="J1228" s="23" t="s">
        <v>2759</v>
      </c>
      <c r="K1228" s="25"/>
      <c r="L1228" s="23"/>
      <c r="M1228" s="26" t="s">
        <v>3650</v>
      </c>
      <c r="N1228" s="26" t="str">
        <f t="shared" si="19"/>
        <v>länk</v>
      </c>
    </row>
    <row r="1229" spans="1:14" x14ac:dyDescent="0.3">
      <c r="A1229" s="22">
        <v>1597</v>
      </c>
      <c r="B1229" s="23" t="s">
        <v>100</v>
      </c>
      <c r="C1229" s="23" t="s">
        <v>59</v>
      </c>
      <c r="D1229" s="23" t="s">
        <v>52</v>
      </c>
      <c r="E1229" s="23" t="s">
        <v>52</v>
      </c>
      <c r="F1229" s="24" t="s">
        <v>1196</v>
      </c>
      <c r="G1229" s="25"/>
      <c r="H1229" s="23" t="s">
        <v>624</v>
      </c>
      <c r="I1229" s="23" t="s">
        <v>1126</v>
      </c>
      <c r="J1229" s="23" t="s">
        <v>2744</v>
      </c>
      <c r="K1229" s="25"/>
      <c r="L1229" s="23"/>
      <c r="M1229" s="26" t="s">
        <v>3650</v>
      </c>
      <c r="N1229" s="26" t="str">
        <f t="shared" si="19"/>
        <v>länk</v>
      </c>
    </row>
    <row r="1230" spans="1:14" x14ac:dyDescent="0.3">
      <c r="A1230" s="22">
        <v>1597</v>
      </c>
      <c r="B1230" s="23" t="s">
        <v>73</v>
      </c>
      <c r="C1230" s="23" t="s">
        <v>11</v>
      </c>
      <c r="D1230" s="23" t="s">
        <v>215</v>
      </c>
      <c r="E1230" s="23" t="s">
        <v>215</v>
      </c>
      <c r="F1230" s="24" t="s">
        <v>208</v>
      </c>
      <c r="G1230" s="25"/>
      <c r="H1230" s="23" t="s">
        <v>1027</v>
      </c>
      <c r="I1230" s="23" t="s">
        <v>1154</v>
      </c>
      <c r="J1230" s="23" t="s">
        <v>245</v>
      </c>
      <c r="K1230" s="25"/>
      <c r="L1230" s="23"/>
      <c r="M1230" s="26" t="s">
        <v>3650</v>
      </c>
      <c r="N1230" s="26" t="str">
        <f t="shared" si="19"/>
        <v>länk</v>
      </c>
    </row>
    <row r="1231" spans="1:14" x14ac:dyDescent="0.3">
      <c r="A1231" s="22">
        <v>1597</v>
      </c>
      <c r="B1231" s="23" t="s">
        <v>19</v>
      </c>
      <c r="C1231" s="23" t="s">
        <v>59</v>
      </c>
      <c r="D1231" s="23" t="s">
        <v>1896</v>
      </c>
      <c r="E1231" s="23" t="s">
        <v>215</v>
      </c>
      <c r="F1231" s="24" t="s">
        <v>219</v>
      </c>
      <c r="G1231" s="25"/>
      <c r="H1231" s="23" t="s">
        <v>19</v>
      </c>
      <c r="I1231" s="23" t="s">
        <v>1126</v>
      </c>
      <c r="J1231" s="23" t="s">
        <v>1176</v>
      </c>
      <c r="K1231" s="25"/>
      <c r="L1231" s="23"/>
      <c r="M1231" s="26" t="s">
        <v>3650</v>
      </c>
      <c r="N1231" s="26" t="str">
        <f t="shared" si="19"/>
        <v>länk</v>
      </c>
    </row>
    <row r="1232" spans="1:14" x14ac:dyDescent="0.3">
      <c r="A1232" s="22">
        <v>1597</v>
      </c>
      <c r="B1232" s="23" t="s">
        <v>73</v>
      </c>
      <c r="C1232" s="23" t="s">
        <v>21</v>
      </c>
      <c r="D1232" s="23" t="s">
        <v>1859</v>
      </c>
      <c r="E1232" s="23" t="s">
        <v>52</v>
      </c>
      <c r="F1232" s="24" t="s">
        <v>212</v>
      </c>
      <c r="G1232" s="25"/>
      <c r="H1232" s="23" t="s">
        <v>1027</v>
      </c>
      <c r="I1232" s="23" t="s">
        <v>1101</v>
      </c>
      <c r="J1232" s="23" t="s">
        <v>1142</v>
      </c>
      <c r="K1232" s="25"/>
      <c r="L1232" s="23"/>
      <c r="M1232" s="26" t="s">
        <v>3650</v>
      </c>
      <c r="N1232" s="26" t="str">
        <f t="shared" si="19"/>
        <v>länk</v>
      </c>
    </row>
    <row r="1233" spans="1:14" x14ac:dyDescent="0.3">
      <c r="A1233" s="22">
        <v>1597</v>
      </c>
      <c r="B1233" s="23" t="s">
        <v>14</v>
      </c>
      <c r="C1233" s="23" t="s">
        <v>92</v>
      </c>
      <c r="D1233" s="23" t="s">
        <v>124</v>
      </c>
      <c r="E1233" s="23" t="s">
        <v>52</v>
      </c>
      <c r="F1233" s="24" t="s">
        <v>212</v>
      </c>
      <c r="G1233" s="25"/>
      <c r="H1233" s="23" t="s">
        <v>390</v>
      </c>
      <c r="I1233" s="23" t="s">
        <v>2767</v>
      </c>
      <c r="J1233" s="23" t="s">
        <v>1168</v>
      </c>
      <c r="K1233" s="25"/>
      <c r="L1233" s="23"/>
      <c r="M1233" s="26" t="s">
        <v>3650</v>
      </c>
      <c r="N1233" s="26" t="str">
        <f t="shared" si="19"/>
        <v>länk</v>
      </c>
    </row>
    <row r="1234" spans="1:14" x14ac:dyDescent="0.3">
      <c r="A1234" s="22">
        <v>1597</v>
      </c>
      <c r="B1234" s="23" t="s">
        <v>56</v>
      </c>
      <c r="C1234" s="23" t="s">
        <v>79</v>
      </c>
      <c r="D1234" s="23" t="s">
        <v>2942</v>
      </c>
      <c r="E1234" s="23" t="s">
        <v>215</v>
      </c>
      <c r="F1234" s="24" t="s">
        <v>208</v>
      </c>
      <c r="G1234" s="25"/>
      <c r="H1234" s="23" t="s">
        <v>278</v>
      </c>
      <c r="I1234" s="23" t="s">
        <v>1193</v>
      </c>
      <c r="J1234" s="23" t="s">
        <v>2768</v>
      </c>
      <c r="K1234" s="25"/>
      <c r="L1234" s="23"/>
      <c r="M1234" s="26" t="s">
        <v>3650</v>
      </c>
      <c r="N1234" s="26" t="str">
        <f t="shared" si="19"/>
        <v>länk</v>
      </c>
    </row>
    <row r="1235" spans="1:14" x14ac:dyDescent="0.3">
      <c r="A1235" s="22">
        <v>1597</v>
      </c>
      <c r="B1235" s="23" t="s">
        <v>71</v>
      </c>
      <c r="C1235" s="23" t="s">
        <v>757</v>
      </c>
      <c r="D1235" s="23" t="s">
        <v>928</v>
      </c>
      <c r="E1235" s="23" t="s">
        <v>215</v>
      </c>
      <c r="F1235" s="24" t="s">
        <v>208</v>
      </c>
      <c r="G1235" s="25"/>
      <c r="H1235" s="23" t="s">
        <v>12</v>
      </c>
      <c r="I1235" s="23" t="s">
        <v>1197</v>
      </c>
      <c r="J1235" s="23" t="s">
        <v>1198</v>
      </c>
      <c r="K1235" s="25"/>
      <c r="L1235" s="23"/>
      <c r="M1235" s="26" t="s">
        <v>3651</v>
      </c>
      <c r="N1235" s="26" t="str">
        <f t="shared" si="19"/>
        <v>länk</v>
      </c>
    </row>
    <row r="1236" spans="1:14" x14ac:dyDescent="0.3">
      <c r="A1236" s="22">
        <v>1597</v>
      </c>
      <c r="B1236" s="23" t="s">
        <v>403</v>
      </c>
      <c r="C1236" s="23" t="s">
        <v>129</v>
      </c>
      <c r="D1236" s="23" t="s">
        <v>9</v>
      </c>
      <c r="E1236" s="23" t="s">
        <v>52</v>
      </c>
      <c r="F1236" s="24" t="s">
        <v>208</v>
      </c>
      <c r="G1236" s="25"/>
      <c r="H1236" s="23" t="s">
        <v>857</v>
      </c>
      <c r="I1236" s="23" t="s">
        <v>129</v>
      </c>
      <c r="J1236" s="23" t="s">
        <v>1104</v>
      </c>
      <c r="K1236" s="25"/>
      <c r="L1236" s="23"/>
      <c r="M1236" s="26" t="s">
        <v>3651</v>
      </c>
      <c r="N1236" s="26" t="str">
        <f t="shared" si="19"/>
        <v>länk</v>
      </c>
    </row>
    <row r="1237" spans="1:14" x14ac:dyDescent="0.3">
      <c r="A1237" s="22">
        <v>1597</v>
      </c>
      <c r="B1237" s="23" t="s">
        <v>66</v>
      </c>
      <c r="C1237" s="23" t="s">
        <v>384</v>
      </c>
      <c r="D1237" s="23" t="s">
        <v>124</v>
      </c>
      <c r="E1237" s="23" t="s">
        <v>52</v>
      </c>
      <c r="F1237" s="24" t="s">
        <v>311</v>
      </c>
      <c r="G1237" s="25"/>
      <c r="H1237" s="23" t="s">
        <v>228</v>
      </c>
      <c r="I1237" s="23" t="s">
        <v>1199</v>
      </c>
      <c r="J1237" s="23" t="s">
        <v>1168</v>
      </c>
      <c r="K1237" s="25"/>
      <c r="L1237" s="23"/>
      <c r="M1237" s="26" t="s">
        <v>3651</v>
      </c>
      <c r="N1237" s="26" t="str">
        <f t="shared" si="19"/>
        <v>länk</v>
      </c>
    </row>
    <row r="1238" spans="1:14" x14ac:dyDescent="0.3">
      <c r="A1238" s="22">
        <v>1597</v>
      </c>
      <c r="B1238" s="23" t="s">
        <v>14</v>
      </c>
      <c r="C1238" s="23" t="s">
        <v>46</v>
      </c>
      <c r="D1238" s="23" t="s">
        <v>1201</v>
      </c>
      <c r="E1238" s="23" t="s">
        <v>215</v>
      </c>
      <c r="F1238" s="24" t="s">
        <v>242</v>
      </c>
      <c r="G1238" s="25"/>
      <c r="H1238" s="23" t="s">
        <v>390</v>
      </c>
      <c r="I1238" s="23" t="s">
        <v>185</v>
      </c>
      <c r="J1238" s="23" t="s">
        <v>1200</v>
      </c>
      <c r="K1238" s="25"/>
      <c r="L1238" s="23"/>
      <c r="M1238" s="26" t="s">
        <v>3651</v>
      </c>
      <c r="N1238" s="26" t="str">
        <f t="shared" si="19"/>
        <v>länk</v>
      </c>
    </row>
    <row r="1239" spans="1:14" x14ac:dyDescent="0.3">
      <c r="A1239" s="22">
        <v>1597</v>
      </c>
      <c r="B1239" s="23" t="s">
        <v>71</v>
      </c>
      <c r="C1239" s="23" t="s">
        <v>21</v>
      </c>
      <c r="D1239" s="23" t="s">
        <v>124</v>
      </c>
      <c r="E1239" s="23" t="s">
        <v>52</v>
      </c>
      <c r="F1239" s="24" t="s">
        <v>212</v>
      </c>
      <c r="G1239" s="25"/>
      <c r="H1239" s="23" t="s">
        <v>12</v>
      </c>
      <c r="I1239" s="23" t="s">
        <v>1113</v>
      </c>
      <c r="J1239" s="23" t="s">
        <v>1168</v>
      </c>
      <c r="K1239" s="25"/>
      <c r="L1239" s="23"/>
      <c r="M1239" s="26" t="s">
        <v>3651</v>
      </c>
      <c r="N1239" s="26" t="str">
        <f t="shared" si="19"/>
        <v>länk</v>
      </c>
    </row>
    <row r="1240" spans="1:14" x14ac:dyDescent="0.3">
      <c r="A1240" s="22">
        <v>1597</v>
      </c>
      <c r="B1240" s="23" t="s">
        <v>14</v>
      </c>
      <c r="C1240" s="23" t="s">
        <v>21</v>
      </c>
      <c r="D1240" s="23" t="s">
        <v>1896</v>
      </c>
      <c r="E1240" s="23" t="s">
        <v>215</v>
      </c>
      <c r="F1240" s="24" t="s">
        <v>210</v>
      </c>
      <c r="G1240" s="25"/>
      <c r="H1240" s="23" t="s">
        <v>390</v>
      </c>
      <c r="I1240" s="23" t="s">
        <v>1113</v>
      </c>
      <c r="J1240" s="23" t="s">
        <v>1119</v>
      </c>
      <c r="K1240" s="25"/>
      <c r="L1240" s="23"/>
      <c r="M1240" s="26" t="s">
        <v>3651</v>
      </c>
      <c r="N1240" s="26" t="str">
        <f t="shared" si="19"/>
        <v>länk</v>
      </c>
    </row>
    <row r="1241" spans="1:14" x14ac:dyDescent="0.3">
      <c r="A1241" s="22">
        <v>1597</v>
      </c>
      <c r="B1241" s="23" t="s">
        <v>19</v>
      </c>
      <c r="C1241" s="23" t="s">
        <v>26</v>
      </c>
      <c r="D1241" s="23" t="s">
        <v>928</v>
      </c>
      <c r="E1241" s="23" t="s">
        <v>215</v>
      </c>
      <c r="F1241" s="24" t="s">
        <v>210</v>
      </c>
      <c r="G1241" s="25"/>
      <c r="H1241" s="23" t="s">
        <v>19</v>
      </c>
      <c r="I1241" s="23" t="s">
        <v>1112</v>
      </c>
      <c r="J1241" s="23" t="s">
        <v>1202</v>
      </c>
      <c r="K1241" s="25"/>
      <c r="L1241" s="23"/>
      <c r="M1241" s="26" t="s">
        <v>3651</v>
      </c>
      <c r="N1241" s="26" t="str">
        <f t="shared" si="19"/>
        <v>länk</v>
      </c>
    </row>
    <row r="1242" spans="1:14" x14ac:dyDescent="0.3">
      <c r="A1242" s="22">
        <v>1597</v>
      </c>
      <c r="B1242" s="23" t="s">
        <v>56</v>
      </c>
      <c r="C1242" s="23" t="s">
        <v>79</v>
      </c>
      <c r="D1242" s="23" t="s">
        <v>9</v>
      </c>
      <c r="E1242" s="23" t="s">
        <v>52</v>
      </c>
      <c r="F1242" s="24" t="s">
        <v>210</v>
      </c>
      <c r="G1242" s="25"/>
      <c r="H1242" s="23" t="s">
        <v>278</v>
      </c>
      <c r="I1242" s="23" t="s">
        <v>1249</v>
      </c>
      <c r="J1242" s="23" t="s">
        <v>1104</v>
      </c>
      <c r="K1242" s="25"/>
      <c r="L1242" s="23"/>
      <c r="M1242" s="26" t="s">
        <v>3651</v>
      </c>
      <c r="N1242" s="26" t="str">
        <f t="shared" si="19"/>
        <v>länk</v>
      </c>
    </row>
    <row r="1243" spans="1:14" x14ac:dyDescent="0.3">
      <c r="A1243" s="22">
        <v>1597</v>
      </c>
      <c r="B1243" s="23" t="s">
        <v>32</v>
      </c>
      <c r="C1243" s="23" t="s">
        <v>31</v>
      </c>
      <c r="D1243" s="23" t="s">
        <v>27</v>
      </c>
      <c r="E1243" s="23" t="s">
        <v>52</v>
      </c>
      <c r="F1243" s="24" t="s">
        <v>212</v>
      </c>
      <c r="G1243" s="25"/>
      <c r="H1243" s="23" t="s">
        <v>1203</v>
      </c>
      <c r="I1243" s="23" t="s">
        <v>1165</v>
      </c>
      <c r="J1243" s="23" t="s">
        <v>1204</v>
      </c>
      <c r="K1243" s="25"/>
      <c r="L1243" s="23"/>
      <c r="M1243" s="26" t="s">
        <v>3651</v>
      </c>
      <c r="N1243" s="26" t="str">
        <f t="shared" si="19"/>
        <v>länk</v>
      </c>
    </row>
    <row r="1244" spans="1:14" x14ac:dyDescent="0.3">
      <c r="A1244" s="22">
        <v>1597</v>
      </c>
      <c r="B1244" s="23" t="s">
        <v>14</v>
      </c>
      <c r="C1244" s="23" t="s">
        <v>46</v>
      </c>
      <c r="D1244" s="23" t="s">
        <v>9</v>
      </c>
      <c r="E1244" s="23" t="s">
        <v>52</v>
      </c>
      <c r="F1244" s="24" t="s">
        <v>211</v>
      </c>
      <c r="G1244" s="25"/>
      <c r="H1244" s="23" t="s">
        <v>390</v>
      </c>
      <c r="I1244" s="23" t="s">
        <v>185</v>
      </c>
      <c r="J1244" s="23" t="s">
        <v>1104</v>
      </c>
      <c r="K1244" s="25"/>
      <c r="L1244" s="23"/>
      <c r="M1244" s="26" t="s">
        <v>3651</v>
      </c>
      <c r="N1244" s="26" t="str">
        <f t="shared" si="19"/>
        <v>länk</v>
      </c>
    </row>
    <row r="1245" spans="1:14" x14ac:dyDescent="0.3">
      <c r="A1245" s="22">
        <v>1597</v>
      </c>
      <c r="B1245" s="23" t="s">
        <v>4</v>
      </c>
      <c r="C1245" s="23" t="s">
        <v>55</v>
      </c>
      <c r="D1245" s="23" t="s">
        <v>272</v>
      </c>
      <c r="E1245" s="23" t="s">
        <v>215</v>
      </c>
      <c r="F1245" s="24" t="s">
        <v>311</v>
      </c>
      <c r="G1245" s="25"/>
      <c r="H1245" s="23" t="s">
        <v>412</v>
      </c>
      <c r="I1245" s="23" t="s">
        <v>1097</v>
      </c>
      <c r="J1245" s="23" t="s">
        <v>2917</v>
      </c>
      <c r="K1245" s="25"/>
      <c r="L1245" s="23"/>
      <c r="M1245" s="26" t="s">
        <v>3652</v>
      </c>
      <c r="N1245" s="26" t="str">
        <f t="shared" si="19"/>
        <v>länk</v>
      </c>
    </row>
    <row r="1246" spans="1:14" x14ac:dyDescent="0.3">
      <c r="A1246" s="22">
        <v>1597</v>
      </c>
      <c r="B1246" s="23" t="s">
        <v>119</v>
      </c>
      <c r="C1246" s="23" t="s">
        <v>26</v>
      </c>
      <c r="D1246" s="23" t="s">
        <v>215</v>
      </c>
      <c r="E1246" s="23" t="s">
        <v>215</v>
      </c>
      <c r="F1246" s="24" t="s">
        <v>210</v>
      </c>
      <c r="G1246" s="25"/>
      <c r="H1246" s="23" t="s">
        <v>1205</v>
      </c>
      <c r="I1246" s="23" t="s">
        <v>1112</v>
      </c>
      <c r="J1246" s="23" t="s">
        <v>1206</v>
      </c>
      <c r="K1246" s="25"/>
      <c r="L1246" s="23"/>
      <c r="M1246" s="26" t="s">
        <v>3652</v>
      </c>
      <c r="N1246" s="26" t="str">
        <f t="shared" si="19"/>
        <v>länk</v>
      </c>
    </row>
    <row r="1247" spans="1:14" x14ac:dyDescent="0.3">
      <c r="A1247" s="22">
        <v>1597</v>
      </c>
      <c r="B1247" s="23" t="s">
        <v>119</v>
      </c>
      <c r="C1247" s="23" t="s">
        <v>68</v>
      </c>
      <c r="D1247" s="23" t="s">
        <v>1859</v>
      </c>
      <c r="E1247" s="23" t="s">
        <v>52</v>
      </c>
      <c r="F1247" s="24" t="s">
        <v>220</v>
      </c>
      <c r="G1247" s="25"/>
      <c r="H1247" s="23" t="s">
        <v>1205</v>
      </c>
      <c r="I1247" s="23" t="s">
        <v>526</v>
      </c>
      <c r="J1247" s="23" t="s">
        <v>1142</v>
      </c>
      <c r="K1247" s="25"/>
      <c r="L1247" s="23"/>
      <c r="M1247" s="26" t="s">
        <v>3652</v>
      </c>
      <c r="N1247" s="26" t="str">
        <f t="shared" si="19"/>
        <v>länk</v>
      </c>
    </row>
    <row r="1248" spans="1:14" x14ac:dyDescent="0.3">
      <c r="A1248" s="22">
        <v>1597</v>
      </c>
      <c r="B1248" s="23" t="s">
        <v>19</v>
      </c>
      <c r="C1248" s="23" t="s">
        <v>55</v>
      </c>
      <c r="D1248" s="23" t="s">
        <v>1215</v>
      </c>
      <c r="E1248" s="23" t="s">
        <v>215</v>
      </c>
      <c r="F1248" s="24" t="s">
        <v>208</v>
      </c>
      <c r="G1248" s="25"/>
      <c r="H1248" s="23" t="s">
        <v>19</v>
      </c>
      <c r="I1248" s="23" t="s">
        <v>163</v>
      </c>
      <c r="J1248" s="23" t="s">
        <v>2783</v>
      </c>
      <c r="K1248" s="25"/>
      <c r="L1248" s="23"/>
      <c r="M1248" s="26" t="s">
        <v>3652</v>
      </c>
      <c r="N1248" s="26" t="str">
        <f t="shared" si="19"/>
        <v>länk</v>
      </c>
    </row>
    <row r="1249" spans="1:14" x14ac:dyDescent="0.3">
      <c r="A1249" s="22">
        <v>1597</v>
      </c>
      <c r="B1249" s="23" t="s">
        <v>4</v>
      </c>
      <c r="C1249" s="23" t="s">
        <v>79</v>
      </c>
      <c r="D1249" s="23" t="s">
        <v>215</v>
      </c>
      <c r="E1249" s="23" t="s">
        <v>215</v>
      </c>
      <c r="F1249" s="24" t="s">
        <v>210</v>
      </c>
      <c r="G1249" s="25"/>
      <c r="H1249" s="23" t="s">
        <v>145</v>
      </c>
      <c r="I1249" s="23" t="s">
        <v>1193</v>
      </c>
      <c r="J1249" s="23" t="s">
        <v>1206</v>
      </c>
      <c r="K1249" s="25"/>
      <c r="L1249" s="23"/>
      <c r="M1249" s="26" t="s">
        <v>3652</v>
      </c>
      <c r="N1249" s="26" t="str">
        <f t="shared" si="19"/>
        <v>länk</v>
      </c>
    </row>
    <row r="1250" spans="1:14" x14ac:dyDescent="0.3">
      <c r="A1250" s="22">
        <v>1597</v>
      </c>
      <c r="B1250" s="23" t="s">
        <v>73</v>
      </c>
      <c r="C1250" s="23" t="s">
        <v>21</v>
      </c>
      <c r="D1250" s="23" t="s">
        <v>1859</v>
      </c>
      <c r="E1250" s="23" t="s">
        <v>52</v>
      </c>
      <c r="F1250" s="24" t="s">
        <v>220</v>
      </c>
      <c r="G1250" s="25"/>
      <c r="H1250" s="23" t="s">
        <v>1027</v>
      </c>
      <c r="I1250" s="23" t="s">
        <v>1113</v>
      </c>
      <c r="J1250" s="23" t="s">
        <v>416</v>
      </c>
      <c r="K1250" s="25"/>
      <c r="L1250" s="23"/>
      <c r="M1250" s="26" t="s">
        <v>3652</v>
      </c>
      <c r="N1250" s="26" t="str">
        <f t="shared" si="19"/>
        <v>länk</v>
      </c>
    </row>
    <row r="1251" spans="1:14" x14ac:dyDescent="0.3">
      <c r="A1251" s="22">
        <v>1597</v>
      </c>
      <c r="B1251" s="23" t="s">
        <v>34</v>
      </c>
      <c r="C1251" s="23" t="s">
        <v>15</v>
      </c>
      <c r="D1251" s="23" t="s">
        <v>215</v>
      </c>
      <c r="E1251" s="23" t="s">
        <v>215</v>
      </c>
      <c r="F1251" s="24" t="s">
        <v>210</v>
      </c>
      <c r="G1251" s="25"/>
      <c r="H1251" s="23" t="s">
        <v>165</v>
      </c>
      <c r="I1251" s="23" t="s">
        <v>1146</v>
      </c>
      <c r="J1251" s="23" t="s">
        <v>1206</v>
      </c>
      <c r="K1251" s="25"/>
      <c r="L1251" s="23"/>
      <c r="M1251" s="26" t="s">
        <v>3652</v>
      </c>
      <c r="N1251" s="26" t="str">
        <f t="shared" si="19"/>
        <v>länk</v>
      </c>
    </row>
    <row r="1252" spans="1:14" x14ac:dyDescent="0.3">
      <c r="A1252" s="22">
        <v>1597</v>
      </c>
      <c r="B1252" s="23" t="s">
        <v>19</v>
      </c>
      <c r="C1252" s="23" t="s">
        <v>21</v>
      </c>
      <c r="D1252" s="23" t="s">
        <v>315</v>
      </c>
      <c r="E1252" s="23" t="s">
        <v>215</v>
      </c>
      <c r="F1252" s="24" t="s">
        <v>219</v>
      </c>
      <c r="G1252" s="25"/>
      <c r="H1252" s="23" t="s">
        <v>19</v>
      </c>
      <c r="I1252" s="23" t="s">
        <v>1132</v>
      </c>
      <c r="J1252" s="23" t="s">
        <v>1118</v>
      </c>
      <c r="K1252" s="25"/>
      <c r="L1252" s="23"/>
      <c r="M1252" s="26" t="s">
        <v>3652</v>
      </c>
      <c r="N1252" s="26" t="str">
        <f t="shared" si="19"/>
        <v>länk</v>
      </c>
    </row>
    <row r="1253" spans="1:14" x14ac:dyDescent="0.3">
      <c r="A1253" s="22">
        <v>1597</v>
      </c>
      <c r="B1253" s="23" t="s">
        <v>19</v>
      </c>
      <c r="C1253" s="23" t="s">
        <v>98</v>
      </c>
      <c r="D1253" s="23" t="s">
        <v>16</v>
      </c>
      <c r="E1253" s="23" t="s">
        <v>52</v>
      </c>
      <c r="F1253" s="24" t="s">
        <v>212</v>
      </c>
      <c r="G1253" s="25"/>
      <c r="H1253" s="23" t="s">
        <v>19</v>
      </c>
      <c r="I1253" s="23" t="s">
        <v>1105</v>
      </c>
      <c r="J1253" s="23" t="s">
        <v>585</v>
      </c>
      <c r="K1253" s="25"/>
      <c r="L1253" s="23"/>
      <c r="M1253" s="26" t="s">
        <v>3652</v>
      </c>
      <c r="N1253" s="26" t="str">
        <f t="shared" si="19"/>
        <v>länk</v>
      </c>
    </row>
    <row r="1254" spans="1:14" x14ac:dyDescent="0.3">
      <c r="A1254" s="22">
        <v>1597</v>
      </c>
      <c r="B1254" s="23" t="s">
        <v>34</v>
      </c>
      <c r="C1254" s="23" t="s">
        <v>64</v>
      </c>
      <c r="D1254" s="23" t="s">
        <v>9</v>
      </c>
      <c r="E1254" s="23" t="s">
        <v>52</v>
      </c>
      <c r="F1254" s="24" t="s">
        <v>1208</v>
      </c>
      <c r="G1254" s="25" t="s">
        <v>2769</v>
      </c>
      <c r="H1254" s="23" t="s">
        <v>165</v>
      </c>
      <c r="I1254" s="23" t="s">
        <v>1207</v>
      </c>
      <c r="J1254" s="23" t="s">
        <v>1104</v>
      </c>
      <c r="K1254" s="25"/>
      <c r="L1254" s="23"/>
      <c r="M1254" s="26" t="s">
        <v>3652</v>
      </c>
      <c r="N1254" s="26" t="str">
        <f t="shared" si="19"/>
        <v>länk</v>
      </c>
    </row>
    <row r="1255" spans="1:14" x14ac:dyDescent="0.3">
      <c r="A1255" s="22">
        <v>1597</v>
      </c>
      <c r="B1255" s="23" t="s">
        <v>73</v>
      </c>
      <c r="C1255" s="23" t="s">
        <v>28</v>
      </c>
      <c r="D1255" s="23" t="s">
        <v>9</v>
      </c>
      <c r="E1255" s="23" t="s">
        <v>52</v>
      </c>
      <c r="F1255" s="24" t="s">
        <v>210</v>
      </c>
      <c r="G1255" s="25"/>
      <c r="H1255" s="23" t="s">
        <v>1027</v>
      </c>
      <c r="I1255" s="23" t="s">
        <v>198</v>
      </c>
      <c r="J1255" s="23" t="s">
        <v>1104</v>
      </c>
      <c r="K1255" s="25"/>
      <c r="L1255" s="23"/>
      <c r="M1255" s="26" t="s">
        <v>3652</v>
      </c>
      <c r="N1255" s="26" t="str">
        <f t="shared" si="19"/>
        <v>länk</v>
      </c>
    </row>
    <row r="1256" spans="1:14" x14ac:dyDescent="0.3">
      <c r="A1256" s="22">
        <v>1597</v>
      </c>
      <c r="B1256" s="23" t="s">
        <v>34</v>
      </c>
      <c r="C1256" s="23" t="s">
        <v>64</v>
      </c>
      <c r="D1256" s="23" t="s">
        <v>9</v>
      </c>
      <c r="E1256" s="23" t="s">
        <v>52</v>
      </c>
      <c r="F1256" s="24" t="s">
        <v>402</v>
      </c>
      <c r="G1256" s="25"/>
      <c r="H1256" s="23" t="s">
        <v>165</v>
      </c>
      <c r="I1256" s="23" t="s">
        <v>317</v>
      </c>
      <c r="J1256" s="23" t="s">
        <v>1104</v>
      </c>
      <c r="K1256" s="25"/>
      <c r="L1256" s="23"/>
      <c r="M1256" s="26" t="s">
        <v>3652</v>
      </c>
      <c r="N1256" s="26" t="str">
        <f t="shared" si="19"/>
        <v>länk</v>
      </c>
    </row>
    <row r="1257" spans="1:14" x14ac:dyDescent="0.3">
      <c r="A1257" s="22">
        <v>1597</v>
      </c>
      <c r="B1257" s="23" t="s">
        <v>14</v>
      </c>
      <c r="C1257" s="23" t="s">
        <v>98</v>
      </c>
      <c r="D1257" s="23" t="s">
        <v>2942</v>
      </c>
      <c r="E1257" s="23" t="s">
        <v>215</v>
      </c>
      <c r="F1257" s="24" t="s">
        <v>212</v>
      </c>
      <c r="G1257" s="25"/>
      <c r="H1257" s="23" t="s">
        <v>390</v>
      </c>
      <c r="I1257" s="23" t="s">
        <v>1105</v>
      </c>
      <c r="J1257" s="23" t="s">
        <v>2916</v>
      </c>
      <c r="K1257" s="25"/>
      <c r="L1257" s="23"/>
      <c r="M1257" s="26" t="s">
        <v>3653</v>
      </c>
      <c r="N1257" s="26" t="str">
        <f t="shared" si="19"/>
        <v>länk</v>
      </c>
    </row>
    <row r="1258" spans="1:14" x14ac:dyDescent="0.3">
      <c r="A1258" s="22">
        <v>1597</v>
      </c>
      <c r="B1258" s="23" t="s">
        <v>1209</v>
      </c>
      <c r="C1258" s="23"/>
      <c r="D1258" s="23" t="s">
        <v>1867</v>
      </c>
      <c r="E1258" s="23" t="s">
        <v>52</v>
      </c>
      <c r="F1258" s="24" t="s">
        <v>208</v>
      </c>
      <c r="G1258" s="25"/>
      <c r="H1258" s="23" t="s">
        <v>1209</v>
      </c>
      <c r="I1258" s="23"/>
      <c r="J1258" s="23" t="s">
        <v>1210</v>
      </c>
      <c r="K1258" s="25"/>
      <c r="L1258" s="23"/>
      <c r="M1258" s="26" t="s">
        <v>3653</v>
      </c>
      <c r="N1258" s="26" t="str">
        <f t="shared" si="19"/>
        <v>länk</v>
      </c>
    </row>
    <row r="1259" spans="1:14" x14ac:dyDescent="0.3">
      <c r="A1259" s="22">
        <v>1597</v>
      </c>
      <c r="B1259" s="23" t="s">
        <v>337</v>
      </c>
      <c r="C1259" s="23"/>
      <c r="D1259" s="23" t="s">
        <v>1896</v>
      </c>
      <c r="E1259" s="23" t="s">
        <v>215</v>
      </c>
      <c r="F1259" s="24" t="s">
        <v>210</v>
      </c>
      <c r="G1259" s="25"/>
      <c r="H1259" s="23" t="s">
        <v>1000</v>
      </c>
      <c r="I1259" s="23"/>
      <c r="J1259" s="23" t="s">
        <v>1119</v>
      </c>
      <c r="K1259" s="25"/>
      <c r="L1259" s="23"/>
      <c r="M1259" s="26" t="s">
        <v>3653</v>
      </c>
      <c r="N1259" s="26" t="str">
        <f t="shared" si="19"/>
        <v>länk</v>
      </c>
    </row>
    <row r="1260" spans="1:14" x14ac:dyDescent="0.3">
      <c r="A1260" s="22">
        <v>1597</v>
      </c>
      <c r="B1260" s="23" t="s">
        <v>30</v>
      </c>
      <c r="C1260" s="23" t="s">
        <v>1214</v>
      </c>
      <c r="D1260" s="23" t="s">
        <v>1896</v>
      </c>
      <c r="E1260" s="23" t="s">
        <v>215</v>
      </c>
      <c r="F1260" s="24" t="s">
        <v>210</v>
      </c>
      <c r="G1260" s="25"/>
      <c r="H1260" s="23" t="s">
        <v>44</v>
      </c>
      <c r="I1260" s="23" t="s">
        <v>1211</v>
      </c>
      <c r="J1260" s="23" t="s">
        <v>1119</v>
      </c>
      <c r="K1260" s="25"/>
      <c r="L1260" s="23"/>
      <c r="M1260" s="26" t="s">
        <v>3653</v>
      </c>
      <c r="N1260" s="26" t="str">
        <f t="shared" si="19"/>
        <v>länk</v>
      </c>
    </row>
    <row r="1261" spans="1:14" x14ac:dyDescent="0.3">
      <c r="A1261" s="22">
        <v>1597</v>
      </c>
      <c r="B1261" s="23" t="s">
        <v>19</v>
      </c>
      <c r="C1261" s="23" t="s">
        <v>22</v>
      </c>
      <c r="D1261" s="23" t="s">
        <v>477</v>
      </c>
      <c r="E1261" s="23" t="s">
        <v>215</v>
      </c>
      <c r="F1261" s="24" t="s">
        <v>212</v>
      </c>
      <c r="G1261" s="25"/>
      <c r="H1261" s="23" t="s">
        <v>19</v>
      </c>
      <c r="I1261" s="23" t="s">
        <v>157</v>
      </c>
      <c r="J1261" s="23" t="s">
        <v>1189</v>
      </c>
      <c r="K1261" s="25"/>
      <c r="L1261" s="23"/>
      <c r="M1261" s="26" t="s">
        <v>3653</v>
      </c>
      <c r="N1261" s="26" t="str">
        <f t="shared" si="19"/>
        <v>länk</v>
      </c>
    </row>
    <row r="1262" spans="1:14" x14ac:dyDescent="0.3">
      <c r="A1262" s="22">
        <v>1597</v>
      </c>
      <c r="B1262" s="23" t="s">
        <v>14</v>
      </c>
      <c r="C1262" s="23" t="s">
        <v>98</v>
      </c>
      <c r="D1262" s="23" t="s">
        <v>29</v>
      </c>
      <c r="E1262" s="23" t="s">
        <v>52</v>
      </c>
      <c r="F1262" s="24" t="s">
        <v>242</v>
      </c>
      <c r="G1262" s="25"/>
      <c r="H1262" s="23" t="s">
        <v>390</v>
      </c>
      <c r="I1262" s="23" t="s">
        <v>1105</v>
      </c>
      <c r="J1262" s="23" t="s">
        <v>1212</v>
      </c>
      <c r="K1262" s="25"/>
      <c r="L1262" s="23"/>
      <c r="M1262" s="26" t="s">
        <v>3653</v>
      </c>
      <c r="N1262" s="26" t="str">
        <f t="shared" si="19"/>
        <v>länk</v>
      </c>
    </row>
    <row r="1263" spans="1:14" x14ac:dyDescent="0.3">
      <c r="A1263" s="22">
        <v>1597</v>
      </c>
      <c r="B1263" s="23" t="s">
        <v>7</v>
      </c>
      <c r="C1263" s="23" t="s">
        <v>31</v>
      </c>
      <c r="D1263" s="23" t="s">
        <v>2947</v>
      </c>
      <c r="E1263" s="23" t="s">
        <v>215</v>
      </c>
      <c r="F1263" s="24" t="s">
        <v>212</v>
      </c>
      <c r="G1263" s="25"/>
      <c r="H1263" s="23" t="s">
        <v>474</v>
      </c>
      <c r="I1263" s="23" t="s">
        <v>1165</v>
      </c>
      <c r="J1263" s="23" t="s">
        <v>1213</v>
      </c>
      <c r="K1263" s="25"/>
      <c r="L1263" s="23"/>
      <c r="M1263" s="26" t="s">
        <v>3653</v>
      </c>
      <c r="N1263" s="26" t="str">
        <f t="shared" si="19"/>
        <v>länk</v>
      </c>
    </row>
    <row r="1264" spans="1:14" x14ac:dyDescent="0.3">
      <c r="A1264" s="22">
        <v>1597</v>
      </c>
      <c r="B1264" s="23" t="s">
        <v>14</v>
      </c>
      <c r="C1264" s="23" t="s">
        <v>384</v>
      </c>
      <c r="D1264" s="23" t="s">
        <v>72</v>
      </c>
      <c r="E1264" s="23" t="s">
        <v>52</v>
      </c>
      <c r="F1264" s="24" t="s">
        <v>220</v>
      </c>
      <c r="G1264" s="25"/>
      <c r="H1264" s="23" t="s">
        <v>390</v>
      </c>
      <c r="I1264" s="23" t="s">
        <v>1159</v>
      </c>
      <c r="J1264" s="23" t="s">
        <v>1216</v>
      </c>
      <c r="K1264" s="25"/>
      <c r="L1264" s="23"/>
      <c r="M1264" s="26" t="s">
        <v>3653</v>
      </c>
      <c r="N1264" s="26" t="str">
        <f t="shared" si="19"/>
        <v>länk</v>
      </c>
    </row>
    <row r="1265" spans="1:14" x14ac:dyDescent="0.3">
      <c r="A1265" s="22">
        <v>1597</v>
      </c>
      <c r="B1265" s="23" t="s">
        <v>14</v>
      </c>
      <c r="C1265" s="23" t="s">
        <v>1029</v>
      </c>
      <c r="D1265" s="23" t="s">
        <v>1172</v>
      </c>
      <c r="E1265" s="23" t="s">
        <v>215</v>
      </c>
      <c r="F1265" s="24" t="s">
        <v>210</v>
      </c>
      <c r="G1265" s="25"/>
      <c r="H1265" s="23" t="s">
        <v>390</v>
      </c>
      <c r="I1265" s="23" t="s">
        <v>1217</v>
      </c>
      <c r="J1265" s="23" t="s">
        <v>1218</v>
      </c>
      <c r="K1265" s="25"/>
      <c r="L1265" s="23"/>
      <c r="M1265" s="26" t="s">
        <v>3653</v>
      </c>
      <c r="N1265" s="26" t="str">
        <f t="shared" si="19"/>
        <v>länk</v>
      </c>
    </row>
    <row r="1266" spans="1:14" x14ac:dyDescent="0.3">
      <c r="A1266" s="22">
        <v>1597</v>
      </c>
      <c r="B1266" s="23" t="s">
        <v>34</v>
      </c>
      <c r="C1266" s="23" t="s">
        <v>131</v>
      </c>
      <c r="D1266" s="23" t="s">
        <v>1215</v>
      </c>
      <c r="E1266" s="23" t="s">
        <v>215</v>
      </c>
      <c r="F1266" s="24" t="s">
        <v>311</v>
      </c>
      <c r="G1266" s="25"/>
      <c r="H1266" s="23" t="s">
        <v>165</v>
      </c>
      <c r="I1266" s="23" t="s">
        <v>1187</v>
      </c>
      <c r="J1266" s="23" t="s">
        <v>2770</v>
      </c>
      <c r="K1266" s="25" t="s">
        <v>2758</v>
      </c>
      <c r="L1266" s="23"/>
      <c r="M1266" s="26" t="s">
        <v>3653</v>
      </c>
      <c r="N1266" s="26" t="str">
        <f t="shared" si="19"/>
        <v>länk</v>
      </c>
    </row>
    <row r="1267" spans="1:14" x14ac:dyDescent="0.3">
      <c r="A1267" s="22">
        <v>1597</v>
      </c>
      <c r="B1267" s="23" t="s">
        <v>47</v>
      </c>
      <c r="C1267" s="23" t="s">
        <v>90</v>
      </c>
      <c r="D1267" s="23" t="s">
        <v>6</v>
      </c>
      <c r="E1267" s="23" t="s">
        <v>52</v>
      </c>
      <c r="F1267" s="24" t="s">
        <v>210</v>
      </c>
      <c r="G1267" s="25"/>
      <c r="H1267" s="23" t="s">
        <v>681</v>
      </c>
      <c r="I1267" s="23" t="s">
        <v>1219</v>
      </c>
      <c r="J1267" s="23" t="s">
        <v>438</v>
      </c>
      <c r="K1267" s="25"/>
      <c r="L1267" s="23"/>
      <c r="M1267" s="26" t="s">
        <v>3653</v>
      </c>
      <c r="N1267" s="26" t="str">
        <f t="shared" si="19"/>
        <v>länk</v>
      </c>
    </row>
    <row r="1268" spans="1:14" x14ac:dyDescent="0.3">
      <c r="A1268" s="22">
        <v>1597</v>
      </c>
      <c r="B1268" s="23" t="s">
        <v>19</v>
      </c>
      <c r="C1268" s="23" t="s">
        <v>384</v>
      </c>
      <c r="D1268" s="23" t="s">
        <v>9</v>
      </c>
      <c r="E1268" s="23" t="s">
        <v>52</v>
      </c>
      <c r="F1268" s="24" t="s">
        <v>212</v>
      </c>
      <c r="G1268" s="25"/>
      <c r="H1268" s="23" t="s">
        <v>19</v>
      </c>
      <c r="I1268" s="23" t="s">
        <v>1143</v>
      </c>
      <c r="J1268" s="23" t="s">
        <v>1104</v>
      </c>
      <c r="K1268" s="25"/>
      <c r="L1268" s="23"/>
      <c r="M1268" s="26" t="s">
        <v>3653</v>
      </c>
      <c r="N1268" s="26" t="str">
        <f t="shared" si="19"/>
        <v>länk</v>
      </c>
    </row>
    <row r="1269" spans="1:14" x14ac:dyDescent="0.3">
      <c r="A1269" s="22">
        <v>1597</v>
      </c>
      <c r="B1269" s="23" t="s">
        <v>19</v>
      </c>
      <c r="C1269" s="23" t="s">
        <v>26</v>
      </c>
      <c r="D1269" s="23" t="s">
        <v>1172</v>
      </c>
      <c r="E1269" s="23" t="s">
        <v>215</v>
      </c>
      <c r="F1269" s="24" t="s">
        <v>212</v>
      </c>
      <c r="G1269" s="25"/>
      <c r="H1269" s="23" t="s">
        <v>19</v>
      </c>
      <c r="I1269" s="23" t="s">
        <v>1122</v>
      </c>
      <c r="J1269" s="23" t="s">
        <v>1218</v>
      </c>
      <c r="K1269" s="25"/>
      <c r="L1269" s="23"/>
      <c r="M1269" s="26" t="s">
        <v>3653</v>
      </c>
      <c r="N1269" s="26" t="str">
        <f t="shared" si="19"/>
        <v>länk</v>
      </c>
    </row>
    <row r="1270" spans="1:14" x14ac:dyDescent="0.3">
      <c r="A1270" s="22">
        <v>1597</v>
      </c>
      <c r="B1270" s="23" t="s">
        <v>34</v>
      </c>
      <c r="C1270" s="23" t="s">
        <v>55</v>
      </c>
      <c r="D1270" s="23" t="s">
        <v>9</v>
      </c>
      <c r="E1270" s="23" t="s">
        <v>52</v>
      </c>
      <c r="F1270" s="24" t="s">
        <v>208</v>
      </c>
      <c r="G1270" s="25"/>
      <c r="H1270" s="23" t="s">
        <v>165</v>
      </c>
      <c r="I1270" s="23" t="s">
        <v>163</v>
      </c>
      <c r="J1270" s="23" t="s">
        <v>1104</v>
      </c>
      <c r="K1270" s="25"/>
      <c r="L1270" s="23"/>
      <c r="M1270" s="26" t="s">
        <v>3653</v>
      </c>
      <c r="N1270" s="26" t="str">
        <f t="shared" si="19"/>
        <v>länk</v>
      </c>
    </row>
    <row r="1271" spans="1:14" ht="20.399999999999999" x14ac:dyDescent="0.3">
      <c r="A1271" s="22">
        <v>1597</v>
      </c>
      <c r="B1271" s="23" t="s">
        <v>4</v>
      </c>
      <c r="C1271" s="23" t="s">
        <v>70</v>
      </c>
      <c r="D1271" s="23" t="s">
        <v>1222</v>
      </c>
      <c r="E1271" s="23" t="s">
        <v>52</v>
      </c>
      <c r="F1271" s="24" t="s">
        <v>517</v>
      </c>
      <c r="G1271" s="25"/>
      <c r="H1271" s="23" t="s">
        <v>145</v>
      </c>
      <c r="I1271" s="23" t="s">
        <v>1220</v>
      </c>
      <c r="J1271" s="23" t="s">
        <v>1221</v>
      </c>
      <c r="K1271" s="25" t="s">
        <v>2771</v>
      </c>
      <c r="L1271" s="23"/>
      <c r="M1271" s="26" t="s">
        <v>3653</v>
      </c>
      <c r="N1271" s="26" t="str">
        <f t="shared" si="19"/>
        <v>länk</v>
      </c>
    </row>
    <row r="1272" spans="1:14" x14ac:dyDescent="0.3">
      <c r="A1272" s="22">
        <v>1597</v>
      </c>
      <c r="B1272" s="23" t="s">
        <v>127</v>
      </c>
      <c r="C1272" s="23" t="s">
        <v>384</v>
      </c>
      <c r="D1272" s="23" t="s">
        <v>1859</v>
      </c>
      <c r="E1272" s="23" t="s">
        <v>52</v>
      </c>
      <c r="F1272" s="24" t="s">
        <v>208</v>
      </c>
      <c r="G1272" s="25"/>
      <c r="H1272" s="23" t="s">
        <v>1116</v>
      </c>
      <c r="I1272" s="23" t="s">
        <v>1137</v>
      </c>
      <c r="J1272" s="23" t="s">
        <v>1142</v>
      </c>
      <c r="K1272" s="25"/>
      <c r="L1272" s="23"/>
      <c r="M1272" s="26" t="s">
        <v>3653</v>
      </c>
      <c r="N1272" s="26" t="str">
        <f t="shared" si="19"/>
        <v>länk</v>
      </c>
    </row>
    <row r="1273" spans="1:14" ht="20.399999999999999" x14ac:dyDescent="0.3">
      <c r="A1273" s="22">
        <v>1597</v>
      </c>
      <c r="B1273" s="23" t="s">
        <v>100</v>
      </c>
      <c r="C1273" s="23" t="s">
        <v>58</v>
      </c>
      <c r="D1273" s="23" t="s">
        <v>477</v>
      </c>
      <c r="E1273" s="23" t="s">
        <v>215</v>
      </c>
      <c r="F1273" s="24" t="s">
        <v>219</v>
      </c>
      <c r="G1273" s="25"/>
      <c r="H1273" s="23" t="s">
        <v>624</v>
      </c>
      <c r="I1273" s="23" t="s">
        <v>1223</v>
      </c>
      <c r="J1273" s="23" t="s">
        <v>1224</v>
      </c>
      <c r="K1273" s="25" t="s">
        <v>3054</v>
      </c>
      <c r="L1273" s="23"/>
      <c r="M1273" s="26" t="s">
        <v>3654</v>
      </c>
      <c r="N1273" s="26" t="str">
        <f t="shared" si="19"/>
        <v>länk</v>
      </c>
    </row>
    <row r="1274" spans="1:14" x14ac:dyDescent="0.3">
      <c r="A1274" s="22">
        <v>1597</v>
      </c>
      <c r="B1274" s="23" t="s">
        <v>14</v>
      </c>
      <c r="C1274" s="23" t="s">
        <v>59</v>
      </c>
      <c r="D1274" s="23" t="s">
        <v>9</v>
      </c>
      <c r="E1274" s="23" t="s">
        <v>52</v>
      </c>
      <c r="F1274" s="24" t="s">
        <v>242</v>
      </c>
      <c r="G1274" s="25"/>
      <c r="H1274" s="23" t="s">
        <v>390</v>
      </c>
      <c r="I1274" s="23" t="s">
        <v>1225</v>
      </c>
      <c r="J1274" s="23" t="s">
        <v>1104</v>
      </c>
      <c r="K1274" s="25"/>
      <c r="L1274" s="23"/>
      <c r="M1274" s="26" t="s">
        <v>3654</v>
      </c>
      <c r="N1274" s="26" t="str">
        <f t="shared" si="19"/>
        <v>länk</v>
      </c>
    </row>
    <row r="1275" spans="1:14" x14ac:dyDescent="0.3">
      <c r="A1275" s="22">
        <v>1597</v>
      </c>
      <c r="B1275" s="23" t="s">
        <v>127</v>
      </c>
      <c r="C1275" s="23" t="s">
        <v>42</v>
      </c>
      <c r="D1275" s="23" t="s">
        <v>9</v>
      </c>
      <c r="E1275" s="23" t="s">
        <v>52</v>
      </c>
      <c r="F1275" s="24" t="s">
        <v>208</v>
      </c>
      <c r="G1275" s="25"/>
      <c r="H1275" s="23" t="s">
        <v>1116</v>
      </c>
      <c r="I1275" s="23" t="s">
        <v>1226</v>
      </c>
      <c r="J1275" s="23" t="s">
        <v>1104</v>
      </c>
      <c r="K1275" s="25" t="s">
        <v>3055</v>
      </c>
      <c r="L1275" s="23"/>
      <c r="M1275" s="26" t="s">
        <v>3654</v>
      </c>
      <c r="N1275" s="26" t="str">
        <f t="shared" si="19"/>
        <v>länk</v>
      </c>
    </row>
    <row r="1276" spans="1:14" x14ac:dyDescent="0.3">
      <c r="A1276" s="22">
        <v>1597</v>
      </c>
      <c r="B1276" s="23" t="s">
        <v>62</v>
      </c>
      <c r="C1276" s="23" t="s">
        <v>1229</v>
      </c>
      <c r="D1276" s="23" t="s">
        <v>257</v>
      </c>
      <c r="E1276" s="23" t="s">
        <v>52</v>
      </c>
      <c r="F1276" s="24" t="s">
        <v>212</v>
      </c>
      <c r="G1276" s="25"/>
      <c r="H1276" s="23" t="s">
        <v>611</v>
      </c>
      <c r="I1276" s="23" t="s">
        <v>1227</v>
      </c>
      <c r="J1276" s="23" t="s">
        <v>1103</v>
      </c>
      <c r="K1276" s="25"/>
      <c r="L1276" s="23"/>
      <c r="M1276" s="26" t="s">
        <v>3654</v>
      </c>
      <c r="N1276" s="26" t="str">
        <f t="shared" si="19"/>
        <v>länk</v>
      </c>
    </row>
    <row r="1277" spans="1:14" x14ac:dyDescent="0.3">
      <c r="A1277" s="22">
        <v>1597</v>
      </c>
      <c r="B1277" s="23" t="s">
        <v>7</v>
      </c>
      <c r="C1277" s="23" t="s">
        <v>31</v>
      </c>
      <c r="D1277" s="23" t="s">
        <v>477</v>
      </c>
      <c r="E1277" s="23" t="s">
        <v>215</v>
      </c>
      <c r="F1277" s="24" t="s">
        <v>208</v>
      </c>
      <c r="G1277" s="25"/>
      <c r="H1277" s="23" t="s">
        <v>146</v>
      </c>
      <c r="I1277" s="23" t="s">
        <v>1111</v>
      </c>
      <c r="J1277" s="23" t="s">
        <v>1189</v>
      </c>
      <c r="K1277" s="25"/>
      <c r="L1277" s="23"/>
      <c r="M1277" s="26" t="s">
        <v>3654</v>
      </c>
      <c r="N1277" s="26" t="str">
        <f t="shared" si="19"/>
        <v>länk</v>
      </c>
    </row>
    <row r="1278" spans="1:14" x14ac:dyDescent="0.3">
      <c r="A1278" s="22">
        <v>1597</v>
      </c>
      <c r="B1278" s="23" t="s">
        <v>71</v>
      </c>
      <c r="C1278" s="23" t="s">
        <v>77</v>
      </c>
      <c r="D1278" s="23" t="s">
        <v>477</v>
      </c>
      <c r="E1278" s="23" t="s">
        <v>215</v>
      </c>
      <c r="F1278" s="24" t="s">
        <v>208</v>
      </c>
      <c r="G1278" s="25"/>
      <c r="H1278" s="23" t="s">
        <v>12</v>
      </c>
      <c r="I1278" s="23" t="s">
        <v>202</v>
      </c>
      <c r="J1278" s="23" t="s">
        <v>1228</v>
      </c>
      <c r="K1278" s="25"/>
      <c r="L1278" s="23"/>
      <c r="M1278" s="26" t="s">
        <v>3654</v>
      </c>
      <c r="N1278" s="26" t="str">
        <f t="shared" si="19"/>
        <v>länk</v>
      </c>
    </row>
    <row r="1279" spans="1:14" x14ac:dyDescent="0.3">
      <c r="A1279" s="22">
        <v>1597</v>
      </c>
      <c r="B1279" s="23" t="s">
        <v>14</v>
      </c>
      <c r="C1279" s="23" t="s">
        <v>18</v>
      </c>
      <c r="D1279" s="23" t="s">
        <v>6</v>
      </c>
      <c r="E1279" s="23" t="s">
        <v>52</v>
      </c>
      <c r="F1279" s="24" t="s">
        <v>212</v>
      </c>
      <c r="G1279" s="25"/>
      <c r="H1279" s="23" t="s">
        <v>390</v>
      </c>
      <c r="I1279" s="23" t="s">
        <v>1230</v>
      </c>
      <c r="J1279" s="23" t="s">
        <v>438</v>
      </c>
      <c r="K1279" s="25"/>
      <c r="L1279" s="23"/>
      <c r="M1279" s="26" t="s">
        <v>3654</v>
      </c>
      <c r="N1279" s="26" t="str">
        <f t="shared" si="19"/>
        <v>länk</v>
      </c>
    </row>
    <row r="1280" spans="1:14" x14ac:dyDescent="0.3">
      <c r="A1280" s="22">
        <v>1597</v>
      </c>
      <c r="B1280" s="23" t="s">
        <v>65</v>
      </c>
      <c r="C1280" s="23" t="s">
        <v>31</v>
      </c>
      <c r="D1280" s="23" t="s">
        <v>41</v>
      </c>
      <c r="E1280" s="23" t="s">
        <v>52</v>
      </c>
      <c r="F1280" s="24" t="s">
        <v>208</v>
      </c>
      <c r="G1280" s="25"/>
      <c r="H1280" s="23" t="s">
        <v>566</v>
      </c>
      <c r="I1280" s="23" t="s">
        <v>1165</v>
      </c>
      <c r="J1280" s="23" t="s">
        <v>1092</v>
      </c>
      <c r="K1280" s="25"/>
      <c r="L1280" s="23"/>
      <c r="M1280" s="26" t="s">
        <v>3654</v>
      </c>
      <c r="N1280" s="26" t="str">
        <f t="shared" si="19"/>
        <v>länk</v>
      </c>
    </row>
    <row r="1281" spans="1:14" x14ac:dyDescent="0.3">
      <c r="A1281" s="22">
        <v>1597</v>
      </c>
      <c r="B1281" s="23" t="s">
        <v>56</v>
      </c>
      <c r="C1281" s="23" t="s">
        <v>21</v>
      </c>
      <c r="D1281" s="23" t="s">
        <v>215</v>
      </c>
      <c r="E1281" s="23" t="s">
        <v>215</v>
      </c>
      <c r="F1281" s="24" t="s">
        <v>219</v>
      </c>
      <c r="G1281" s="25"/>
      <c r="H1281" s="23" t="s">
        <v>278</v>
      </c>
      <c r="I1281" s="23" t="s">
        <v>1113</v>
      </c>
      <c r="J1281" s="23" t="s">
        <v>1206</v>
      </c>
      <c r="K1281" s="25"/>
      <c r="L1281" s="23"/>
      <c r="M1281" s="26" t="s">
        <v>3654</v>
      </c>
      <c r="N1281" s="26" t="str">
        <f t="shared" si="19"/>
        <v>länk</v>
      </c>
    </row>
    <row r="1282" spans="1:14" x14ac:dyDescent="0.3">
      <c r="A1282" s="22">
        <v>1597</v>
      </c>
      <c r="B1282" s="23" t="s">
        <v>23</v>
      </c>
      <c r="C1282" s="23" t="s">
        <v>79</v>
      </c>
      <c r="D1282" s="23" t="s">
        <v>1867</v>
      </c>
      <c r="E1282" s="23" t="s">
        <v>52</v>
      </c>
      <c r="F1282" s="24" t="s">
        <v>208</v>
      </c>
      <c r="G1282" s="25"/>
      <c r="H1282" s="23" t="s">
        <v>1088</v>
      </c>
      <c r="I1282" s="23" t="s">
        <v>1249</v>
      </c>
      <c r="J1282" s="23" t="s">
        <v>1155</v>
      </c>
      <c r="K1282" s="25"/>
      <c r="L1282" s="23"/>
      <c r="M1282" s="26" t="s">
        <v>3654</v>
      </c>
      <c r="N1282" s="26" t="str">
        <f t="shared" si="19"/>
        <v>länk</v>
      </c>
    </row>
    <row r="1283" spans="1:14" x14ac:dyDescent="0.3">
      <c r="A1283" s="22">
        <v>1597</v>
      </c>
      <c r="B1283" s="23" t="s">
        <v>0</v>
      </c>
      <c r="C1283" s="23" t="s">
        <v>133</v>
      </c>
      <c r="D1283" s="23" t="s">
        <v>9</v>
      </c>
      <c r="E1283" s="23" t="s">
        <v>52</v>
      </c>
      <c r="F1283" s="24" t="s">
        <v>208</v>
      </c>
      <c r="G1283" s="25"/>
      <c r="H1283" s="23" t="s">
        <v>1107</v>
      </c>
      <c r="I1283" s="23" t="s">
        <v>133</v>
      </c>
      <c r="J1283" s="23" t="s">
        <v>1104</v>
      </c>
      <c r="K1283" s="25"/>
      <c r="L1283" s="23"/>
      <c r="M1283" s="26" t="s">
        <v>3654</v>
      </c>
      <c r="N1283" s="26" t="str">
        <f t="shared" ref="N1283:N1346" si="20">HYPERLINK(M1283,"länk")</f>
        <v>länk</v>
      </c>
    </row>
    <row r="1284" spans="1:14" x14ac:dyDescent="0.3">
      <c r="A1284" s="22">
        <v>1597</v>
      </c>
      <c r="B1284" s="23" t="s">
        <v>116</v>
      </c>
      <c r="C1284" s="23" t="s">
        <v>97</v>
      </c>
      <c r="D1284" s="23" t="s">
        <v>37</v>
      </c>
      <c r="E1284" s="23" t="s">
        <v>52</v>
      </c>
      <c r="F1284" s="24" t="s">
        <v>220</v>
      </c>
      <c r="G1284" s="25"/>
      <c r="H1284" s="23" t="s">
        <v>2772</v>
      </c>
      <c r="I1284" s="23" t="s">
        <v>1231</v>
      </c>
      <c r="J1284" s="23" t="s">
        <v>2773</v>
      </c>
      <c r="K1284" s="25"/>
      <c r="L1284" s="23"/>
      <c r="M1284" s="26" t="s">
        <v>3655</v>
      </c>
      <c r="N1284" s="26" t="str">
        <f t="shared" si="20"/>
        <v>länk</v>
      </c>
    </row>
    <row r="1285" spans="1:14" x14ac:dyDescent="0.3">
      <c r="A1285" s="22">
        <v>1597</v>
      </c>
      <c r="B1285" s="23" t="s">
        <v>294</v>
      </c>
      <c r="C1285" s="23" t="s">
        <v>63</v>
      </c>
      <c r="D1285" s="23" t="s">
        <v>1859</v>
      </c>
      <c r="E1285" s="23" t="s">
        <v>52</v>
      </c>
      <c r="F1285" s="24" t="s">
        <v>210</v>
      </c>
      <c r="G1285" s="25"/>
      <c r="H1285" s="23" t="s">
        <v>555</v>
      </c>
      <c r="I1285" s="23" t="s">
        <v>1232</v>
      </c>
      <c r="J1285" s="23" t="s">
        <v>1142</v>
      </c>
      <c r="K1285" s="25"/>
      <c r="L1285" s="23"/>
      <c r="M1285" s="26" t="s">
        <v>3655</v>
      </c>
      <c r="N1285" s="26" t="str">
        <f t="shared" si="20"/>
        <v>länk</v>
      </c>
    </row>
    <row r="1286" spans="1:14" x14ac:dyDescent="0.3">
      <c r="A1286" s="22">
        <v>1597</v>
      </c>
      <c r="B1286" s="23" t="s">
        <v>73</v>
      </c>
      <c r="C1286" s="23" t="s">
        <v>21</v>
      </c>
      <c r="D1286" s="23" t="s">
        <v>1859</v>
      </c>
      <c r="E1286" s="23" t="s">
        <v>52</v>
      </c>
      <c r="F1286" s="24" t="s">
        <v>212</v>
      </c>
      <c r="G1286" s="25"/>
      <c r="H1286" s="23" t="s">
        <v>1027</v>
      </c>
      <c r="I1286" s="23" t="s">
        <v>1132</v>
      </c>
      <c r="J1286" s="23" t="s">
        <v>1142</v>
      </c>
      <c r="K1286" s="25"/>
      <c r="L1286" s="23"/>
      <c r="M1286" s="26" t="s">
        <v>3655</v>
      </c>
      <c r="N1286" s="26" t="str">
        <f t="shared" si="20"/>
        <v>länk</v>
      </c>
    </row>
    <row r="1287" spans="1:14" ht="20.399999999999999" x14ac:dyDescent="0.3">
      <c r="A1287" s="22">
        <v>1597</v>
      </c>
      <c r="B1287" s="23" t="s">
        <v>69</v>
      </c>
      <c r="C1287" s="23" t="s">
        <v>1236</v>
      </c>
      <c r="D1287" s="23" t="s">
        <v>1859</v>
      </c>
      <c r="E1287" s="23" t="s">
        <v>52</v>
      </c>
      <c r="F1287" s="24" t="s">
        <v>325</v>
      </c>
      <c r="G1287" s="25"/>
      <c r="H1287" s="23" t="s">
        <v>558</v>
      </c>
      <c r="I1287" s="23" t="s">
        <v>1233</v>
      </c>
      <c r="J1287" s="23" t="s">
        <v>1961</v>
      </c>
      <c r="K1287" s="25" t="s">
        <v>1967</v>
      </c>
      <c r="L1287" s="23"/>
      <c r="M1287" s="26" t="s">
        <v>3655</v>
      </c>
      <c r="N1287" s="26" t="str">
        <f t="shared" si="20"/>
        <v>länk</v>
      </c>
    </row>
    <row r="1288" spans="1:14" x14ac:dyDescent="0.3">
      <c r="A1288" s="22">
        <v>1597</v>
      </c>
      <c r="B1288" s="23" t="s">
        <v>47</v>
      </c>
      <c r="C1288" s="23" t="s">
        <v>90</v>
      </c>
      <c r="D1288" s="23" t="s">
        <v>6</v>
      </c>
      <c r="E1288" s="23" t="s">
        <v>52</v>
      </c>
      <c r="F1288" s="24" t="s">
        <v>311</v>
      </c>
      <c r="G1288" s="25"/>
      <c r="H1288" s="23" t="s">
        <v>1234</v>
      </c>
      <c r="I1288" s="23" t="s">
        <v>1219</v>
      </c>
      <c r="J1288" s="23" t="s">
        <v>438</v>
      </c>
      <c r="K1288" s="25"/>
      <c r="L1288" s="23"/>
      <c r="M1288" s="26" t="s">
        <v>3655</v>
      </c>
      <c r="N1288" s="26" t="str">
        <f t="shared" si="20"/>
        <v>länk</v>
      </c>
    </row>
    <row r="1289" spans="1:14" x14ac:dyDescent="0.3">
      <c r="A1289" s="22">
        <v>1597</v>
      </c>
      <c r="B1289" s="23" t="s">
        <v>7</v>
      </c>
      <c r="C1289" s="23" t="s">
        <v>26</v>
      </c>
      <c r="D1289" s="23" t="s">
        <v>37</v>
      </c>
      <c r="E1289" s="23" t="s">
        <v>52</v>
      </c>
      <c r="F1289" s="24" t="s">
        <v>212</v>
      </c>
      <c r="G1289" s="25"/>
      <c r="H1289" s="23" t="s">
        <v>474</v>
      </c>
      <c r="I1289" s="23" t="s">
        <v>1122</v>
      </c>
      <c r="J1289" s="23" t="s">
        <v>2773</v>
      </c>
      <c r="K1289" s="25"/>
      <c r="L1289" s="23"/>
      <c r="M1289" s="26" t="s">
        <v>3655</v>
      </c>
      <c r="N1289" s="26" t="str">
        <f t="shared" si="20"/>
        <v>länk</v>
      </c>
    </row>
    <row r="1290" spans="1:14" x14ac:dyDescent="0.3">
      <c r="A1290" s="22">
        <v>1597</v>
      </c>
      <c r="B1290" s="23" t="s">
        <v>19</v>
      </c>
      <c r="C1290" s="23" t="s">
        <v>22</v>
      </c>
      <c r="D1290" s="23" t="s">
        <v>81</v>
      </c>
      <c r="E1290" s="23" t="s">
        <v>52</v>
      </c>
      <c r="F1290" s="24" t="s">
        <v>311</v>
      </c>
      <c r="G1290" s="25"/>
      <c r="H1290" s="23" t="s">
        <v>19</v>
      </c>
      <c r="I1290" s="23" t="s">
        <v>157</v>
      </c>
      <c r="J1290" s="23" t="s">
        <v>1235</v>
      </c>
      <c r="K1290" s="25"/>
      <c r="L1290" s="23"/>
      <c r="M1290" s="26" t="s">
        <v>3655</v>
      </c>
      <c r="N1290" s="26" t="str">
        <f t="shared" si="20"/>
        <v>länk</v>
      </c>
    </row>
    <row r="1291" spans="1:14" x14ac:dyDescent="0.3">
      <c r="A1291" s="22">
        <v>1597</v>
      </c>
      <c r="B1291" s="23" t="s">
        <v>14</v>
      </c>
      <c r="C1291" s="23" t="s">
        <v>46</v>
      </c>
      <c r="D1291" s="23" t="s">
        <v>81</v>
      </c>
      <c r="E1291" s="23" t="s">
        <v>52</v>
      </c>
      <c r="F1291" s="24" t="s">
        <v>212</v>
      </c>
      <c r="G1291" s="25"/>
      <c r="H1291" s="23" t="s">
        <v>390</v>
      </c>
      <c r="I1291" s="23" t="s">
        <v>185</v>
      </c>
      <c r="J1291" s="23" t="s">
        <v>1235</v>
      </c>
      <c r="K1291" s="25"/>
      <c r="L1291" s="23"/>
      <c r="M1291" s="26" t="s">
        <v>3655</v>
      </c>
      <c r="N1291" s="26" t="str">
        <f t="shared" si="20"/>
        <v>länk</v>
      </c>
    </row>
    <row r="1292" spans="1:14" x14ac:dyDescent="0.3">
      <c r="A1292" s="22">
        <v>1597</v>
      </c>
      <c r="B1292" s="23" t="s">
        <v>14</v>
      </c>
      <c r="C1292" s="23" t="s">
        <v>384</v>
      </c>
      <c r="D1292" s="23" t="s">
        <v>276</v>
      </c>
      <c r="E1292" s="23" t="s">
        <v>52</v>
      </c>
      <c r="F1292" s="24" t="s">
        <v>210</v>
      </c>
      <c r="G1292" s="25"/>
      <c r="H1292" s="23" t="s">
        <v>390</v>
      </c>
      <c r="I1292" s="23" t="s">
        <v>1137</v>
      </c>
      <c r="J1292" s="23" t="s">
        <v>1138</v>
      </c>
      <c r="K1292" s="25"/>
      <c r="L1292" s="23"/>
      <c r="M1292" s="26" t="s">
        <v>3655</v>
      </c>
      <c r="N1292" s="26" t="str">
        <f t="shared" si="20"/>
        <v>länk</v>
      </c>
    </row>
    <row r="1293" spans="1:14" x14ac:dyDescent="0.3">
      <c r="A1293" s="22">
        <v>1597</v>
      </c>
      <c r="B1293" s="23" t="s">
        <v>19</v>
      </c>
      <c r="C1293" s="23" t="s">
        <v>31</v>
      </c>
      <c r="D1293" s="23" t="s">
        <v>1215</v>
      </c>
      <c r="E1293" s="23" t="s">
        <v>215</v>
      </c>
      <c r="F1293" s="24" t="s">
        <v>402</v>
      </c>
      <c r="G1293" s="25"/>
      <c r="H1293" s="23" t="s">
        <v>19</v>
      </c>
      <c r="I1293" s="23" t="s">
        <v>1111</v>
      </c>
      <c r="J1293" s="23" t="s">
        <v>2774</v>
      </c>
      <c r="K1293" s="25"/>
      <c r="L1293" s="23"/>
      <c r="M1293" s="26" t="s">
        <v>3655</v>
      </c>
      <c r="N1293" s="26" t="str">
        <f t="shared" si="20"/>
        <v>länk</v>
      </c>
    </row>
    <row r="1294" spans="1:14" x14ac:dyDescent="0.3">
      <c r="A1294" s="22">
        <v>1597</v>
      </c>
      <c r="B1294" s="23" t="s">
        <v>51</v>
      </c>
      <c r="C1294" s="23" t="s">
        <v>2561</v>
      </c>
      <c r="D1294" s="23" t="s">
        <v>276</v>
      </c>
      <c r="E1294" s="23" t="s">
        <v>52</v>
      </c>
      <c r="F1294" s="24" t="s">
        <v>242</v>
      </c>
      <c r="G1294" s="25"/>
      <c r="H1294" s="23" t="s">
        <v>1237</v>
      </c>
      <c r="I1294" s="23" t="s">
        <v>144</v>
      </c>
      <c r="J1294" s="23" t="s">
        <v>1238</v>
      </c>
      <c r="K1294" s="25"/>
      <c r="L1294" s="23"/>
      <c r="M1294" s="26" t="s">
        <v>3655</v>
      </c>
      <c r="N1294" s="26" t="str">
        <f t="shared" si="20"/>
        <v>länk</v>
      </c>
    </row>
    <row r="1295" spans="1:14" x14ac:dyDescent="0.3">
      <c r="A1295" s="22">
        <v>1597</v>
      </c>
      <c r="B1295" s="23" t="s">
        <v>19</v>
      </c>
      <c r="C1295" s="23" t="s">
        <v>59</v>
      </c>
      <c r="D1295" s="23" t="s">
        <v>1896</v>
      </c>
      <c r="E1295" s="23" t="s">
        <v>215</v>
      </c>
      <c r="F1295" s="24" t="s">
        <v>208</v>
      </c>
      <c r="G1295" s="25"/>
      <c r="H1295" s="23" t="s">
        <v>19</v>
      </c>
      <c r="I1295" s="23" t="s">
        <v>1126</v>
      </c>
      <c r="J1295" s="23" t="s">
        <v>1119</v>
      </c>
      <c r="K1295" s="25"/>
      <c r="L1295" s="23"/>
      <c r="M1295" s="26" t="s">
        <v>3655</v>
      </c>
      <c r="N1295" s="26" t="str">
        <f t="shared" si="20"/>
        <v>länk</v>
      </c>
    </row>
    <row r="1296" spans="1:14" x14ac:dyDescent="0.3">
      <c r="A1296" s="22">
        <v>1597</v>
      </c>
      <c r="B1296" s="23" t="s">
        <v>34</v>
      </c>
      <c r="C1296" s="23" t="s">
        <v>68</v>
      </c>
      <c r="D1296" s="23" t="s">
        <v>1896</v>
      </c>
      <c r="E1296" s="23" t="s">
        <v>215</v>
      </c>
      <c r="F1296" s="24" t="s">
        <v>242</v>
      </c>
      <c r="G1296" s="25"/>
      <c r="H1296" s="23" t="s">
        <v>165</v>
      </c>
      <c r="I1296" s="23" t="s">
        <v>526</v>
      </c>
      <c r="J1296" s="23" t="s">
        <v>1119</v>
      </c>
      <c r="K1296" s="25"/>
      <c r="L1296" s="23"/>
      <c r="M1296" s="26" t="s">
        <v>3655</v>
      </c>
      <c r="N1296" s="26" t="str">
        <f t="shared" si="20"/>
        <v>länk</v>
      </c>
    </row>
    <row r="1297" spans="1:14" x14ac:dyDescent="0.3">
      <c r="A1297" s="22">
        <v>1597</v>
      </c>
      <c r="B1297" s="23" t="s">
        <v>19</v>
      </c>
      <c r="C1297" s="23" t="s">
        <v>98</v>
      </c>
      <c r="D1297" s="23" t="s">
        <v>27</v>
      </c>
      <c r="E1297" s="23" t="s">
        <v>52</v>
      </c>
      <c r="F1297" s="24" t="s">
        <v>212</v>
      </c>
      <c r="G1297" s="25"/>
      <c r="H1297" s="23" t="s">
        <v>19</v>
      </c>
      <c r="I1297" s="23" t="s">
        <v>1105</v>
      </c>
      <c r="J1297" s="23" t="s">
        <v>1204</v>
      </c>
      <c r="K1297" s="25"/>
      <c r="L1297" s="23"/>
      <c r="M1297" s="26" t="s">
        <v>3655</v>
      </c>
      <c r="N1297" s="26" t="str">
        <f t="shared" si="20"/>
        <v>länk</v>
      </c>
    </row>
    <row r="1298" spans="1:14" x14ac:dyDescent="0.3">
      <c r="A1298" s="22">
        <v>1597</v>
      </c>
      <c r="B1298" s="23" t="s">
        <v>66</v>
      </c>
      <c r="C1298" s="23" t="s">
        <v>77</v>
      </c>
      <c r="D1298" s="23" t="s">
        <v>1859</v>
      </c>
      <c r="E1298" s="23" t="s">
        <v>52</v>
      </c>
      <c r="F1298" s="24" t="s">
        <v>311</v>
      </c>
      <c r="G1298" s="25"/>
      <c r="H1298" s="23" t="s">
        <v>228</v>
      </c>
      <c r="I1298" s="23" t="s">
        <v>202</v>
      </c>
      <c r="J1298" s="23" t="s">
        <v>1142</v>
      </c>
      <c r="K1298" s="25"/>
      <c r="L1298" s="23"/>
      <c r="M1298" s="26" t="s">
        <v>3655</v>
      </c>
      <c r="N1298" s="26" t="str">
        <f t="shared" si="20"/>
        <v>länk</v>
      </c>
    </row>
    <row r="1299" spans="1:14" x14ac:dyDescent="0.3">
      <c r="A1299" s="22">
        <v>1597</v>
      </c>
      <c r="B1299" s="23" t="s">
        <v>14</v>
      </c>
      <c r="C1299" s="23" t="s">
        <v>108</v>
      </c>
      <c r="D1299" s="23" t="s">
        <v>1859</v>
      </c>
      <c r="E1299" s="23" t="s">
        <v>52</v>
      </c>
      <c r="F1299" s="24" t="s">
        <v>402</v>
      </c>
      <c r="G1299" s="25"/>
      <c r="H1299" s="23" t="s">
        <v>390</v>
      </c>
      <c r="I1299" s="23" t="s">
        <v>1239</v>
      </c>
      <c r="J1299" s="23" t="s">
        <v>1961</v>
      </c>
      <c r="K1299" s="25"/>
      <c r="L1299" s="23"/>
      <c r="M1299" s="26" t="s">
        <v>3655</v>
      </c>
      <c r="N1299" s="26" t="str">
        <f t="shared" si="20"/>
        <v>länk</v>
      </c>
    </row>
    <row r="1300" spans="1:14" x14ac:dyDescent="0.3">
      <c r="A1300" s="22">
        <v>1597</v>
      </c>
      <c r="B1300" s="23" t="s">
        <v>0</v>
      </c>
      <c r="C1300" s="23" t="s">
        <v>866</v>
      </c>
      <c r="D1300" s="23" t="s">
        <v>124</v>
      </c>
      <c r="E1300" s="23" t="s">
        <v>52</v>
      </c>
      <c r="F1300" s="24" t="s">
        <v>210</v>
      </c>
      <c r="G1300" s="25"/>
      <c r="H1300" s="23" t="s">
        <v>1107</v>
      </c>
      <c r="I1300" s="23" t="s">
        <v>1240</v>
      </c>
      <c r="J1300" s="23" t="s">
        <v>1168</v>
      </c>
      <c r="K1300" s="25"/>
      <c r="L1300" s="23"/>
      <c r="M1300" s="26" t="s">
        <v>3655</v>
      </c>
      <c r="N1300" s="26" t="str">
        <f t="shared" si="20"/>
        <v>länk</v>
      </c>
    </row>
    <row r="1301" spans="1:14" x14ac:dyDescent="0.3">
      <c r="A1301" s="22">
        <v>1597</v>
      </c>
      <c r="B1301" s="23" t="s">
        <v>14</v>
      </c>
      <c r="C1301" s="23" t="s">
        <v>55</v>
      </c>
      <c r="D1301" s="23" t="s">
        <v>216</v>
      </c>
      <c r="E1301" s="23" t="s">
        <v>52</v>
      </c>
      <c r="F1301" s="24" t="s">
        <v>311</v>
      </c>
      <c r="G1301" s="25"/>
      <c r="H1301" s="23" t="s">
        <v>390</v>
      </c>
      <c r="I1301" s="23" t="s">
        <v>163</v>
      </c>
      <c r="J1301" s="23" t="s">
        <v>2775</v>
      </c>
      <c r="K1301" s="25"/>
      <c r="L1301" s="23"/>
      <c r="M1301" s="26" t="s">
        <v>3656</v>
      </c>
      <c r="N1301" s="26" t="str">
        <f t="shared" si="20"/>
        <v>länk</v>
      </c>
    </row>
    <row r="1302" spans="1:14" x14ac:dyDescent="0.3">
      <c r="A1302" s="22">
        <v>1597</v>
      </c>
      <c r="B1302" s="23" t="s">
        <v>403</v>
      </c>
      <c r="C1302" s="23" t="s">
        <v>39</v>
      </c>
      <c r="D1302" s="23" t="s">
        <v>1215</v>
      </c>
      <c r="E1302" s="23" t="s">
        <v>215</v>
      </c>
      <c r="F1302" s="24" t="s">
        <v>212</v>
      </c>
      <c r="G1302" s="25"/>
      <c r="H1302" s="23" t="s">
        <v>857</v>
      </c>
      <c r="I1302" s="23" t="s">
        <v>603</v>
      </c>
      <c r="J1302" s="23" t="s">
        <v>2776</v>
      </c>
      <c r="K1302" s="25"/>
      <c r="L1302" s="23"/>
      <c r="M1302" s="26" t="s">
        <v>3656</v>
      </c>
      <c r="N1302" s="26" t="str">
        <f t="shared" si="20"/>
        <v>länk</v>
      </c>
    </row>
    <row r="1303" spans="1:14" ht="30.6" x14ac:dyDescent="0.3">
      <c r="A1303" s="22">
        <v>1597</v>
      </c>
      <c r="B1303" s="23" t="s">
        <v>14</v>
      </c>
      <c r="C1303" s="23" t="s">
        <v>131</v>
      </c>
      <c r="D1303" s="23" t="s">
        <v>3057</v>
      </c>
      <c r="E1303" s="23" t="s">
        <v>52</v>
      </c>
      <c r="F1303" s="24" t="s">
        <v>325</v>
      </c>
      <c r="G1303" s="25"/>
      <c r="H1303" s="23" t="s">
        <v>390</v>
      </c>
      <c r="I1303" s="23" t="s">
        <v>1187</v>
      </c>
      <c r="J1303" s="23" t="s">
        <v>1957</v>
      </c>
      <c r="K1303" s="25" t="s">
        <v>3056</v>
      </c>
      <c r="L1303" s="23"/>
      <c r="M1303" s="26" t="s">
        <v>3656</v>
      </c>
      <c r="N1303" s="26" t="str">
        <f t="shared" si="20"/>
        <v>länk</v>
      </c>
    </row>
    <row r="1304" spans="1:14" x14ac:dyDescent="0.3">
      <c r="A1304" s="22">
        <v>1597</v>
      </c>
      <c r="B1304" s="23" t="s">
        <v>100</v>
      </c>
      <c r="C1304" s="23" t="s">
        <v>21</v>
      </c>
      <c r="D1304" s="23" t="s">
        <v>696</v>
      </c>
      <c r="E1304" s="23" t="s">
        <v>215</v>
      </c>
      <c r="F1304" s="24" t="s">
        <v>219</v>
      </c>
      <c r="G1304" s="25"/>
      <c r="H1304" s="23" t="s">
        <v>624</v>
      </c>
      <c r="I1304" s="23" t="s">
        <v>1132</v>
      </c>
      <c r="J1304" s="23" t="s">
        <v>1241</v>
      </c>
      <c r="K1304" s="25" t="s">
        <v>1956</v>
      </c>
      <c r="L1304" s="23"/>
      <c r="M1304" s="26" t="s">
        <v>3656</v>
      </c>
      <c r="N1304" s="26" t="str">
        <f t="shared" si="20"/>
        <v>länk</v>
      </c>
    </row>
    <row r="1305" spans="1:14" x14ac:dyDescent="0.3">
      <c r="A1305" s="22">
        <v>1597</v>
      </c>
      <c r="B1305" s="23" t="s">
        <v>14</v>
      </c>
      <c r="C1305" s="23" t="s">
        <v>68</v>
      </c>
      <c r="D1305" s="23" t="s">
        <v>216</v>
      </c>
      <c r="E1305" s="23" t="s">
        <v>52</v>
      </c>
      <c r="F1305" s="24" t="s">
        <v>242</v>
      </c>
      <c r="G1305" s="25"/>
      <c r="H1305" s="23" t="s">
        <v>390</v>
      </c>
      <c r="I1305" s="23" t="s">
        <v>526</v>
      </c>
      <c r="J1305" s="23" t="s">
        <v>1242</v>
      </c>
      <c r="K1305" s="25"/>
      <c r="L1305" s="23"/>
      <c r="M1305" s="26" t="s">
        <v>3656</v>
      </c>
      <c r="N1305" s="26" t="str">
        <f t="shared" si="20"/>
        <v>länk</v>
      </c>
    </row>
    <row r="1306" spans="1:14" ht="20.399999999999999" x14ac:dyDescent="0.3">
      <c r="A1306" s="22">
        <v>1597</v>
      </c>
      <c r="B1306" s="23" t="s">
        <v>14</v>
      </c>
      <c r="C1306" s="23" t="s">
        <v>1245</v>
      </c>
      <c r="D1306" s="23" t="s">
        <v>216</v>
      </c>
      <c r="E1306" s="23" t="s">
        <v>52</v>
      </c>
      <c r="F1306" s="24" t="s">
        <v>242</v>
      </c>
      <c r="G1306" s="25"/>
      <c r="H1306" s="23" t="s">
        <v>390</v>
      </c>
      <c r="I1306" s="23" t="s">
        <v>1243</v>
      </c>
      <c r="J1306" s="23" t="s">
        <v>1244</v>
      </c>
      <c r="K1306" s="25" t="s">
        <v>2777</v>
      </c>
      <c r="L1306" s="23"/>
      <c r="M1306" s="26" t="s">
        <v>3656</v>
      </c>
      <c r="N1306" s="26" t="str">
        <f t="shared" si="20"/>
        <v>länk</v>
      </c>
    </row>
    <row r="1307" spans="1:14" x14ac:dyDescent="0.3">
      <c r="A1307" s="22">
        <v>1597</v>
      </c>
      <c r="B1307" s="23" t="s">
        <v>14</v>
      </c>
      <c r="C1307" s="23" t="s">
        <v>11</v>
      </c>
      <c r="D1307" s="23" t="s">
        <v>216</v>
      </c>
      <c r="E1307" s="23" t="s">
        <v>52</v>
      </c>
      <c r="F1307" s="24" t="s">
        <v>208</v>
      </c>
      <c r="G1307" s="25"/>
      <c r="H1307" s="23" t="s">
        <v>390</v>
      </c>
      <c r="I1307" s="23" t="s">
        <v>1154</v>
      </c>
      <c r="J1307" s="23" t="s">
        <v>1242</v>
      </c>
      <c r="K1307" s="25"/>
      <c r="L1307" s="23"/>
      <c r="M1307" s="26" t="s">
        <v>3656</v>
      </c>
      <c r="N1307" s="26" t="str">
        <f t="shared" si="20"/>
        <v>länk</v>
      </c>
    </row>
    <row r="1308" spans="1:14" ht="30.6" x14ac:dyDescent="0.3">
      <c r="A1308" s="22">
        <v>1597</v>
      </c>
      <c r="B1308" s="23" t="s">
        <v>337</v>
      </c>
      <c r="C1308" s="23" t="s">
        <v>128</v>
      </c>
      <c r="D1308" s="23" t="s">
        <v>9</v>
      </c>
      <c r="E1308" s="23" t="s">
        <v>52</v>
      </c>
      <c r="F1308" s="24" t="s">
        <v>208</v>
      </c>
      <c r="G1308" s="25"/>
      <c r="H1308" s="23" t="s">
        <v>200</v>
      </c>
      <c r="I1308" s="23" t="s">
        <v>1246</v>
      </c>
      <c r="J1308" s="23" t="s">
        <v>1104</v>
      </c>
      <c r="K1308" s="25" t="s">
        <v>2778</v>
      </c>
      <c r="L1308" s="23"/>
      <c r="M1308" s="26" t="s">
        <v>3656</v>
      </c>
      <c r="N1308" s="26" t="str">
        <f t="shared" si="20"/>
        <v>länk</v>
      </c>
    </row>
    <row r="1309" spans="1:14" ht="51" x14ac:dyDescent="0.3">
      <c r="A1309" s="22">
        <v>1597</v>
      </c>
      <c r="B1309" s="23" t="s">
        <v>486</v>
      </c>
      <c r="C1309" s="23"/>
      <c r="D1309" s="23" t="s">
        <v>629</v>
      </c>
      <c r="E1309" s="23" t="s">
        <v>52</v>
      </c>
      <c r="F1309" s="24" t="s">
        <v>242</v>
      </c>
      <c r="G1309" s="25"/>
      <c r="H1309" s="23" t="s">
        <v>2779</v>
      </c>
      <c r="I1309" s="23"/>
      <c r="J1309" s="23" t="s">
        <v>2780</v>
      </c>
      <c r="K1309" s="25" t="s">
        <v>2781</v>
      </c>
      <c r="L1309" s="23"/>
      <c r="M1309" s="26" t="s">
        <v>3656</v>
      </c>
      <c r="N1309" s="26" t="str">
        <f t="shared" si="20"/>
        <v>länk</v>
      </c>
    </row>
    <row r="1310" spans="1:14" ht="20.399999999999999" x14ac:dyDescent="0.3">
      <c r="A1310" s="22">
        <v>1597</v>
      </c>
      <c r="B1310" s="23" t="s">
        <v>14</v>
      </c>
      <c r="C1310" s="23" t="s">
        <v>1245</v>
      </c>
      <c r="D1310" s="23" t="s">
        <v>276</v>
      </c>
      <c r="E1310" s="23" t="s">
        <v>52</v>
      </c>
      <c r="F1310" s="24" t="s">
        <v>211</v>
      </c>
      <c r="G1310" s="25"/>
      <c r="H1310" s="23" t="s">
        <v>390</v>
      </c>
      <c r="I1310" s="23" t="s">
        <v>1243</v>
      </c>
      <c r="J1310" s="23" t="s">
        <v>1238</v>
      </c>
      <c r="K1310" s="25" t="s">
        <v>1966</v>
      </c>
      <c r="L1310" s="23"/>
      <c r="M1310" s="26" t="s">
        <v>3656</v>
      </c>
      <c r="N1310" s="26" t="str">
        <f t="shared" si="20"/>
        <v>länk</v>
      </c>
    </row>
    <row r="1311" spans="1:14" x14ac:dyDescent="0.3">
      <c r="A1311" s="22">
        <v>1597</v>
      </c>
      <c r="B1311" s="23" t="s">
        <v>119</v>
      </c>
      <c r="C1311" s="23" t="s">
        <v>18</v>
      </c>
      <c r="D1311" s="23" t="s">
        <v>1959</v>
      </c>
      <c r="E1311" s="23" t="s">
        <v>52</v>
      </c>
      <c r="F1311" s="24" t="s">
        <v>210</v>
      </c>
      <c r="G1311" s="25"/>
      <c r="H1311" s="23" t="s">
        <v>1205</v>
      </c>
      <c r="I1311" s="23" t="s">
        <v>362</v>
      </c>
      <c r="J1311" s="23" t="s">
        <v>1247</v>
      </c>
      <c r="K1311" s="25" t="s">
        <v>1960</v>
      </c>
      <c r="L1311" s="23"/>
      <c r="M1311" s="26" t="s">
        <v>3656</v>
      </c>
      <c r="N1311" s="26" t="str">
        <f t="shared" si="20"/>
        <v>länk</v>
      </c>
    </row>
    <row r="1312" spans="1:14" x14ac:dyDescent="0.3">
      <c r="A1312" s="22">
        <v>1597</v>
      </c>
      <c r="B1312" s="23" t="s">
        <v>7</v>
      </c>
      <c r="C1312" s="23" t="s">
        <v>120</v>
      </c>
      <c r="D1312" s="23" t="s">
        <v>9</v>
      </c>
      <c r="E1312" s="23" t="s">
        <v>52</v>
      </c>
      <c r="F1312" s="24" t="s">
        <v>1250</v>
      </c>
      <c r="G1312" s="25" t="s">
        <v>2782</v>
      </c>
      <c r="H1312" s="23" t="s">
        <v>474</v>
      </c>
      <c r="I1312" s="23" t="s">
        <v>1248</v>
      </c>
      <c r="J1312" s="23" t="s">
        <v>1104</v>
      </c>
      <c r="K1312" s="25"/>
      <c r="L1312" s="23"/>
      <c r="M1312" s="26" t="s">
        <v>3656</v>
      </c>
      <c r="N1312" s="26" t="str">
        <f t="shared" si="20"/>
        <v>länk</v>
      </c>
    </row>
    <row r="1313" spans="1:14" x14ac:dyDescent="0.3">
      <c r="A1313" s="22">
        <v>1597</v>
      </c>
      <c r="B1313" s="23" t="s">
        <v>65</v>
      </c>
      <c r="C1313" s="23" t="s">
        <v>31</v>
      </c>
      <c r="D1313" s="23" t="s">
        <v>1859</v>
      </c>
      <c r="E1313" s="23" t="s">
        <v>52</v>
      </c>
      <c r="F1313" s="24" t="s">
        <v>242</v>
      </c>
      <c r="G1313" s="25"/>
      <c r="H1313" s="23" t="s">
        <v>566</v>
      </c>
      <c r="I1313" s="23" t="s">
        <v>1165</v>
      </c>
      <c r="J1313" s="23" t="s">
        <v>1142</v>
      </c>
      <c r="K1313" s="25"/>
      <c r="L1313" s="23"/>
      <c r="M1313" s="26" t="s">
        <v>3656</v>
      </c>
      <c r="N1313" s="26" t="str">
        <f t="shared" si="20"/>
        <v>länk</v>
      </c>
    </row>
    <row r="1314" spans="1:14" x14ac:dyDescent="0.3">
      <c r="A1314" s="22">
        <v>1597</v>
      </c>
      <c r="B1314" s="23" t="s">
        <v>56</v>
      </c>
      <c r="C1314" s="23" t="s">
        <v>79</v>
      </c>
      <c r="D1314" s="23" t="s">
        <v>1215</v>
      </c>
      <c r="E1314" s="23" t="s">
        <v>215</v>
      </c>
      <c r="F1314" s="24" t="s">
        <v>402</v>
      </c>
      <c r="G1314" s="25"/>
      <c r="H1314" s="23" t="s">
        <v>278</v>
      </c>
      <c r="I1314" s="23" t="s">
        <v>1249</v>
      </c>
      <c r="J1314" s="23" t="s">
        <v>2783</v>
      </c>
      <c r="K1314" s="25"/>
      <c r="L1314" s="23"/>
      <c r="M1314" s="26" t="s">
        <v>3656</v>
      </c>
      <c r="N1314" s="26" t="str">
        <f t="shared" si="20"/>
        <v>länk</v>
      </c>
    </row>
    <row r="1315" spans="1:14" ht="51" x14ac:dyDescent="0.3">
      <c r="A1315" s="22">
        <v>1597</v>
      </c>
      <c r="B1315" s="23" t="s">
        <v>34</v>
      </c>
      <c r="C1315" s="23" t="s">
        <v>64</v>
      </c>
      <c r="D1315" s="23" t="s">
        <v>9</v>
      </c>
      <c r="E1315" s="23" t="s">
        <v>52</v>
      </c>
      <c r="F1315" s="24" t="s">
        <v>1252</v>
      </c>
      <c r="G1315" s="25" t="s">
        <v>2005</v>
      </c>
      <c r="H1315" s="23" t="s">
        <v>165</v>
      </c>
      <c r="I1315" s="23" t="s">
        <v>317</v>
      </c>
      <c r="J1315" s="23" t="s">
        <v>1104</v>
      </c>
      <c r="K1315" s="25"/>
      <c r="L1315" s="23"/>
      <c r="M1315" s="26" t="s">
        <v>3657</v>
      </c>
      <c r="N1315" s="26" t="str">
        <f t="shared" si="20"/>
        <v>länk</v>
      </c>
    </row>
    <row r="1316" spans="1:14" x14ac:dyDescent="0.3">
      <c r="A1316" s="22">
        <v>1597</v>
      </c>
      <c r="B1316" s="23" t="s">
        <v>65</v>
      </c>
      <c r="C1316" s="23"/>
      <c r="D1316" s="23" t="s">
        <v>1958</v>
      </c>
      <c r="E1316" s="23" t="s">
        <v>52</v>
      </c>
      <c r="F1316" s="24" t="s">
        <v>208</v>
      </c>
      <c r="G1316" s="25"/>
      <c r="H1316" s="23" t="s">
        <v>566</v>
      </c>
      <c r="I1316" s="23"/>
      <c r="J1316" s="23" t="s">
        <v>1251</v>
      </c>
      <c r="K1316" s="25"/>
      <c r="L1316" s="23"/>
      <c r="M1316" s="26" t="s">
        <v>3657</v>
      </c>
      <c r="N1316" s="26" t="str">
        <f t="shared" si="20"/>
        <v>länk</v>
      </c>
    </row>
    <row r="1317" spans="1:14" x14ac:dyDescent="0.3">
      <c r="A1317" s="22">
        <v>1597</v>
      </c>
      <c r="B1317" s="23" t="s">
        <v>119</v>
      </c>
      <c r="C1317" s="23" t="s">
        <v>134</v>
      </c>
      <c r="D1317" s="23" t="s">
        <v>6</v>
      </c>
      <c r="E1317" s="23" t="s">
        <v>52</v>
      </c>
      <c r="F1317" s="24" t="s">
        <v>311</v>
      </c>
      <c r="G1317" s="25"/>
      <c r="H1317" s="23" t="s">
        <v>1205</v>
      </c>
      <c r="I1317" s="23" t="s">
        <v>2784</v>
      </c>
      <c r="J1317" s="23" t="s">
        <v>438</v>
      </c>
      <c r="K1317" s="25"/>
      <c r="L1317" s="23"/>
      <c r="M1317" s="26" t="s">
        <v>3657</v>
      </c>
      <c r="N1317" s="26" t="str">
        <f t="shared" si="20"/>
        <v>länk</v>
      </c>
    </row>
    <row r="1318" spans="1:14" x14ac:dyDescent="0.3">
      <c r="A1318" s="22">
        <v>1597</v>
      </c>
      <c r="B1318" s="23" t="s">
        <v>14</v>
      </c>
      <c r="C1318" s="23" t="s">
        <v>384</v>
      </c>
      <c r="D1318" s="23" t="s">
        <v>81</v>
      </c>
      <c r="E1318" s="23" t="s">
        <v>52</v>
      </c>
      <c r="F1318" s="24" t="s">
        <v>208</v>
      </c>
      <c r="G1318" s="25"/>
      <c r="H1318" s="23" t="s">
        <v>390</v>
      </c>
      <c r="I1318" s="23" t="s">
        <v>1137</v>
      </c>
      <c r="J1318" s="23" t="s">
        <v>1162</v>
      </c>
      <c r="K1318" s="25"/>
      <c r="L1318" s="23"/>
      <c r="M1318" s="26" t="s">
        <v>3657</v>
      </c>
      <c r="N1318" s="26" t="str">
        <f t="shared" si="20"/>
        <v>länk</v>
      </c>
    </row>
    <row r="1319" spans="1:14" x14ac:dyDescent="0.3">
      <c r="A1319" s="22">
        <v>1597</v>
      </c>
      <c r="B1319" s="23" t="s">
        <v>71</v>
      </c>
      <c r="C1319" s="23" t="s">
        <v>21</v>
      </c>
      <c r="D1319" s="23" t="s">
        <v>9</v>
      </c>
      <c r="E1319" s="23" t="s">
        <v>52</v>
      </c>
      <c r="F1319" s="24" t="s">
        <v>219</v>
      </c>
      <c r="G1319" s="25"/>
      <c r="H1319" s="23" t="s">
        <v>12</v>
      </c>
      <c r="I1319" s="23" t="s">
        <v>1132</v>
      </c>
      <c r="J1319" s="23" t="s">
        <v>1104</v>
      </c>
      <c r="K1319" s="25"/>
      <c r="L1319" s="23"/>
      <c r="M1319" s="26" t="s">
        <v>3657</v>
      </c>
      <c r="N1319" s="26" t="str">
        <f t="shared" si="20"/>
        <v>länk</v>
      </c>
    </row>
    <row r="1320" spans="1:14" x14ac:dyDescent="0.3">
      <c r="A1320" s="22">
        <v>1597</v>
      </c>
      <c r="B1320" s="23" t="s">
        <v>40</v>
      </c>
      <c r="C1320" s="23" t="s">
        <v>89</v>
      </c>
      <c r="D1320" s="23" t="s">
        <v>81</v>
      </c>
      <c r="E1320" s="23" t="s">
        <v>52</v>
      </c>
      <c r="F1320" s="24" t="s">
        <v>242</v>
      </c>
      <c r="G1320" s="25"/>
      <c r="H1320" s="23" t="s">
        <v>543</v>
      </c>
      <c r="I1320" s="23" t="s">
        <v>1167</v>
      </c>
      <c r="J1320" s="23" t="s">
        <v>1235</v>
      </c>
      <c r="K1320" s="25"/>
      <c r="L1320" s="23"/>
      <c r="M1320" s="26" t="s">
        <v>3658</v>
      </c>
      <c r="N1320" s="26" t="str">
        <f t="shared" si="20"/>
        <v>länk</v>
      </c>
    </row>
    <row r="1321" spans="1:14" ht="20.399999999999999" x14ac:dyDescent="0.3">
      <c r="A1321" s="22">
        <v>1597</v>
      </c>
      <c r="B1321" s="23" t="s">
        <v>3058</v>
      </c>
      <c r="C1321" s="23" t="s">
        <v>114</v>
      </c>
      <c r="D1321" s="23" t="s">
        <v>6</v>
      </c>
      <c r="E1321" s="23" t="s">
        <v>52</v>
      </c>
      <c r="F1321" s="24" t="s">
        <v>211</v>
      </c>
      <c r="G1321" s="25"/>
      <c r="H1321" s="23" t="s">
        <v>3059</v>
      </c>
      <c r="I1321" s="23" t="s">
        <v>3060</v>
      </c>
      <c r="J1321" s="23" t="s">
        <v>438</v>
      </c>
      <c r="K1321" s="25" t="s">
        <v>3061</v>
      </c>
      <c r="L1321" s="23"/>
      <c r="M1321" s="26" t="s">
        <v>3658</v>
      </c>
      <c r="N1321" s="26" t="str">
        <f t="shared" si="20"/>
        <v>länk</v>
      </c>
    </row>
    <row r="1322" spans="1:14" x14ac:dyDescent="0.3">
      <c r="A1322" s="22">
        <v>1597</v>
      </c>
      <c r="B1322" s="23" t="s">
        <v>66</v>
      </c>
      <c r="C1322" s="23" t="s">
        <v>384</v>
      </c>
      <c r="D1322" s="23" t="s">
        <v>9</v>
      </c>
      <c r="E1322" s="23" t="s">
        <v>52</v>
      </c>
      <c r="F1322" s="24" t="s">
        <v>242</v>
      </c>
      <c r="G1322" s="25"/>
      <c r="H1322" s="23" t="s">
        <v>228</v>
      </c>
      <c r="I1322" s="23" t="s">
        <v>1143</v>
      </c>
      <c r="J1322" s="23" t="s">
        <v>1104</v>
      </c>
      <c r="K1322" s="25"/>
      <c r="L1322" s="23"/>
      <c r="M1322" s="26" t="s">
        <v>3658</v>
      </c>
      <c r="N1322" s="26" t="str">
        <f t="shared" si="20"/>
        <v>länk</v>
      </c>
    </row>
    <row r="1323" spans="1:14" x14ac:dyDescent="0.3">
      <c r="A1323" s="22">
        <v>1597</v>
      </c>
      <c r="B1323" s="23" t="s">
        <v>75</v>
      </c>
      <c r="C1323" s="23" t="s">
        <v>90</v>
      </c>
      <c r="D1323" s="23" t="s">
        <v>629</v>
      </c>
      <c r="E1323" s="23" t="s">
        <v>52</v>
      </c>
      <c r="F1323" s="24" t="s">
        <v>242</v>
      </c>
      <c r="G1323" s="25"/>
      <c r="H1323" s="23" t="s">
        <v>1125</v>
      </c>
      <c r="I1323" s="23" t="s">
        <v>1253</v>
      </c>
      <c r="J1323" s="23" t="s">
        <v>1254</v>
      </c>
      <c r="K1323" s="25"/>
      <c r="L1323" s="23"/>
      <c r="M1323" s="26" t="s">
        <v>3658</v>
      </c>
      <c r="N1323" s="26" t="str">
        <f t="shared" si="20"/>
        <v>länk</v>
      </c>
    </row>
    <row r="1324" spans="1:14" x14ac:dyDescent="0.3">
      <c r="A1324" s="22">
        <v>1597</v>
      </c>
      <c r="B1324" s="23" t="s">
        <v>56</v>
      </c>
      <c r="C1324" s="23" t="s">
        <v>46</v>
      </c>
      <c r="D1324" s="23" t="s">
        <v>124</v>
      </c>
      <c r="E1324" s="23" t="s">
        <v>52</v>
      </c>
      <c r="F1324" s="24" t="s">
        <v>210</v>
      </c>
      <c r="G1324" s="25"/>
      <c r="H1324" s="23" t="s">
        <v>278</v>
      </c>
      <c r="I1324" s="23" t="s">
        <v>185</v>
      </c>
      <c r="J1324" s="23" t="s">
        <v>1168</v>
      </c>
      <c r="K1324" s="25"/>
      <c r="L1324" s="23"/>
      <c r="M1324" s="26" t="s">
        <v>3658</v>
      </c>
      <c r="N1324" s="26" t="str">
        <f t="shared" si="20"/>
        <v>länk</v>
      </c>
    </row>
    <row r="1325" spans="1:14" x14ac:dyDescent="0.3">
      <c r="A1325" s="22">
        <v>1598</v>
      </c>
      <c r="B1325" s="23" t="s">
        <v>19</v>
      </c>
      <c r="C1325" s="23" t="s">
        <v>26</v>
      </c>
      <c r="D1325" s="23" t="s">
        <v>215</v>
      </c>
      <c r="E1325" s="23" t="s">
        <v>215</v>
      </c>
      <c r="F1325" s="24" t="s">
        <v>311</v>
      </c>
      <c r="G1325" s="25"/>
      <c r="H1325" s="23" t="s">
        <v>19</v>
      </c>
      <c r="I1325" s="23" t="s">
        <v>815</v>
      </c>
      <c r="J1325" s="23" t="s">
        <v>245</v>
      </c>
      <c r="K1325" s="25"/>
      <c r="L1325" s="23"/>
      <c r="M1325" s="26" t="s">
        <v>3659</v>
      </c>
      <c r="N1325" s="26" t="str">
        <f t="shared" si="20"/>
        <v>länk</v>
      </c>
    </row>
    <row r="1326" spans="1:14" x14ac:dyDescent="0.3">
      <c r="A1326" s="22">
        <v>1598</v>
      </c>
      <c r="B1326" s="23" t="s">
        <v>71</v>
      </c>
      <c r="C1326" s="23" t="s">
        <v>108</v>
      </c>
      <c r="D1326" s="23" t="s">
        <v>6</v>
      </c>
      <c r="E1326" s="23" t="s">
        <v>52</v>
      </c>
      <c r="F1326" s="24" t="s">
        <v>211</v>
      </c>
      <c r="G1326" s="25"/>
      <c r="H1326" s="23" t="s">
        <v>12</v>
      </c>
      <c r="I1326" s="23" t="s">
        <v>567</v>
      </c>
      <c r="J1326" s="23" t="s">
        <v>438</v>
      </c>
      <c r="K1326" s="25"/>
      <c r="L1326" s="23"/>
      <c r="M1326" s="26" t="s">
        <v>3659</v>
      </c>
      <c r="N1326" s="26" t="str">
        <f t="shared" si="20"/>
        <v>länk</v>
      </c>
    </row>
    <row r="1327" spans="1:14" x14ac:dyDescent="0.3">
      <c r="A1327" s="22">
        <v>1598</v>
      </c>
      <c r="B1327" s="23" t="s">
        <v>36</v>
      </c>
      <c r="C1327" s="23" t="s">
        <v>1258</v>
      </c>
      <c r="D1327" s="23" t="s">
        <v>309</v>
      </c>
      <c r="E1327" s="23" t="s">
        <v>215</v>
      </c>
      <c r="F1327" s="24" t="s">
        <v>311</v>
      </c>
      <c r="G1327" s="25"/>
      <c r="H1327" s="23" t="s">
        <v>525</v>
      </c>
      <c r="I1327" s="23" t="s">
        <v>2785</v>
      </c>
      <c r="J1327" s="23" t="s">
        <v>1124</v>
      </c>
      <c r="K1327" s="25" t="s">
        <v>3062</v>
      </c>
      <c r="L1327" s="23"/>
      <c r="M1327" s="26" t="s">
        <v>3659</v>
      </c>
      <c r="N1327" s="26" t="str">
        <f t="shared" si="20"/>
        <v>länk</v>
      </c>
    </row>
    <row r="1328" spans="1:14" x14ac:dyDescent="0.3">
      <c r="A1328" s="22">
        <v>1598</v>
      </c>
      <c r="B1328" s="23" t="s">
        <v>71</v>
      </c>
      <c r="C1328" s="23" t="s">
        <v>78</v>
      </c>
      <c r="D1328" s="23" t="s">
        <v>206</v>
      </c>
      <c r="E1328" s="23" t="s">
        <v>215</v>
      </c>
      <c r="F1328" s="24" t="s">
        <v>212</v>
      </c>
      <c r="G1328" s="25"/>
      <c r="H1328" s="23" t="s">
        <v>12</v>
      </c>
      <c r="I1328" s="23" t="s">
        <v>811</v>
      </c>
      <c r="J1328" s="23" t="s">
        <v>650</v>
      </c>
      <c r="K1328" s="25"/>
      <c r="L1328" s="23"/>
      <c r="M1328" s="26" t="s">
        <v>3659</v>
      </c>
      <c r="N1328" s="26" t="str">
        <f t="shared" si="20"/>
        <v>länk</v>
      </c>
    </row>
    <row r="1329" spans="1:14" x14ac:dyDescent="0.3">
      <c r="A1329" s="22">
        <v>1598</v>
      </c>
      <c r="B1329" s="23" t="s">
        <v>67</v>
      </c>
      <c r="C1329" s="23" t="s">
        <v>21</v>
      </c>
      <c r="D1329" s="23" t="s">
        <v>299</v>
      </c>
      <c r="E1329" s="23" t="s">
        <v>215</v>
      </c>
      <c r="F1329" s="24" t="s">
        <v>210</v>
      </c>
      <c r="G1329" s="25"/>
      <c r="H1329" s="23" t="s">
        <v>1255</v>
      </c>
      <c r="I1329" s="23" t="s">
        <v>1132</v>
      </c>
      <c r="J1329" s="23" t="s">
        <v>1256</v>
      </c>
      <c r="K1329" s="25"/>
      <c r="L1329" s="23"/>
      <c r="M1329" s="26" t="s">
        <v>3659</v>
      </c>
      <c r="N1329" s="26" t="str">
        <f t="shared" si="20"/>
        <v>länk</v>
      </c>
    </row>
    <row r="1330" spans="1:14" x14ac:dyDescent="0.3">
      <c r="A1330" s="22">
        <v>1598</v>
      </c>
      <c r="B1330" s="23" t="s">
        <v>19</v>
      </c>
      <c r="C1330" s="23" t="s">
        <v>26</v>
      </c>
      <c r="D1330" s="23" t="s">
        <v>299</v>
      </c>
      <c r="E1330" s="23" t="s">
        <v>215</v>
      </c>
      <c r="F1330" s="24" t="s">
        <v>311</v>
      </c>
      <c r="G1330" s="25"/>
      <c r="H1330" s="23" t="s">
        <v>19</v>
      </c>
      <c r="I1330" s="23" t="s">
        <v>560</v>
      </c>
      <c r="J1330" s="23" t="s">
        <v>1256</v>
      </c>
      <c r="K1330" s="25"/>
      <c r="L1330" s="23"/>
      <c r="M1330" s="26" t="s">
        <v>3659</v>
      </c>
      <c r="N1330" s="26" t="str">
        <f t="shared" si="20"/>
        <v>länk</v>
      </c>
    </row>
    <row r="1331" spans="1:14" x14ac:dyDescent="0.3">
      <c r="A1331" s="22">
        <v>1598</v>
      </c>
      <c r="B1331" s="23" t="s">
        <v>14</v>
      </c>
      <c r="C1331" s="23" t="s">
        <v>384</v>
      </c>
      <c r="D1331" s="23" t="s">
        <v>276</v>
      </c>
      <c r="E1331" s="23" t="s">
        <v>52</v>
      </c>
      <c r="F1331" s="24" t="s">
        <v>210</v>
      </c>
      <c r="G1331" s="25"/>
      <c r="H1331" s="23" t="s">
        <v>527</v>
      </c>
      <c r="I1331" s="23" t="s">
        <v>589</v>
      </c>
      <c r="J1331" s="23" t="s">
        <v>2786</v>
      </c>
      <c r="K1331" s="25"/>
      <c r="L1331" s="23"/>
      <c r="M1331" s="26" t="s">
        <v>3659</v>
      </c>
      <c r="N1331" s="26" t="str">
        <f t="shared" si="20"/>
        <v>länk</v>
      </c>
    </row>
    <row r="1332" spans="1:14" ht="30.6" x14ac:dyDescent="0.3">
      <c r="A1332" s="22">
        <v>1598</v>
      </c>
      <c r="B1332" s="23" t="s">
        <v>66</v>
      </c>
      <c r="C1332" s="23" t="s">
        <v>134</v>
      </c>
      <c r="D1332" s="23" t="s">
        <v>1172</v>
      </c>
      <c r="E1332" s="23" t="s">
        <v>215</v>
      </c>
      <c r="F1332" s="24" t="s">
        <v>212</v>
      </c>
      <c r="G1332" s="25"/>
      <c r="H1332" s="23" t="s">
        <v>228</v>
      </c>
      <c r="I1332" s="23" t="s">
        <v>2762</v>
      </c>
      <c r="J1332" s="23" t="s">
        <v>1257</v>
      </c>
      <c r="K1332" s="25" t="s">
        <v>1965</v>
      </c>
      <c r="L1332" s="23"/>
      <c r="M1332" s="26" t="s">
        <v>3659</v>
      </c>
      <c r="N1332" s="26" t="str">
        <f t="shared" si="20"/>
        <v>länk</v>
      </c>
    </row>
    <row r="1333" spans="1:14" x14ac:dyDescent="0.3">
      <c r="A1333" s="22">
        <v>1598</v>
      </c>
      <c r="B1333" s="23" t="s">
        <v>19</v>
      </c>
      <c r="C1333" s="23" t="s">
        <v>59</v>
      </c>
      <c r="D1333" s="23" t="s">
        <v>315</v>
      </c>
      <c r="E1333" s="23" t="s">
        <v>215</v>
      </c>
      <c r="F1333" s="24" t="s">
        <v>210</v>
      </c>
      <c r="G1333" s="25"/>
      <c r="H1333" s="23" t="s">
        <v>19</v>
      </c>
      <c r="I1333" s="23" t="s">
        <v>552</v>
      </c>
      <c r="J1333" s="23" t="s">
        <v>1259</v>
      </c>
      <c r="K1333" s="25"/>
      <c r="L1333" s="23"/>
      <c r="M1333" s="26" t="s">
        <v>3660</v>
      </c>
      <c r="N1333" s="26" t="str">
        <f t="shared" si="20"/>
        <v>länk</v>
      </c>
    </row>
    <row r="1334" spans="1:14" x14ac:dyDescent="0.3">
      <c r="A1334" s="22">
        <v>1598</v>
      </c>
      <c r="B1334" s="23" t="s">
        <v>36</v>
      </c>
      <c r="C1334" s="23" t="s">
        <v>1258</v>
      </c>
      <c r="D1334" s="23" t="s">
        <v>309</v>
      </c>
      <c r="E1334" s="23" t="s">
        <v>215</v>
      </c>
      <c r="F1334" s="24" t="s">
        <v>311</v>
      </c>
      <c r="G1334" s="25"/>
      <c r="H1334" s="23" t="s">
        <v>525</v>
      </c>
      <c r="I1334" s="23" t="s">
        <v>1260</v>
      </c>
      <c r="J1334" s="23" t="s">
        <v>903</v>
      </c>
      <c r="K1334" s="25" t="s">
        <v>3063</v>
      </c>
      <c r="L1334" s="23"/>
      <c r="M1334" s="26" t="s">
        <v>3660</v>
      </c>
      <c r="N1334" s="26" t="str">
        <f t="shared" si="20"/>
        <v>länk</v>
      </c>
    </row>
    <row r="1335" spans="1:14" ht="40.799999999999997" x14ac:dyDescent="0.3">
      <c r="A1335" s="22">
        <v>1598</v>
      </c>
      <c r="B1335" s="23" t="s">
        <v>75</v>
      </c>
      <c r="C1335" s="23" t="s">
        <v>90</v>
      </c>
      <c r="D1335" s="23" t="s">
        <v>1269</v>
      </c>
      <c r="E1335" s="23" t="s">
        <v>52</v>
      </c>
      <c r="F1335" s="24" t="s">
        <v>242</v>
      </c>
      <c r="G1335" s="25"/>
      <c r="H1335" s="23" t="s">
        <v>541</v>
      </c>
      <c r="I1335" s="23" t="s">
        <v>1261</v>
      </c>
      <c r="J1335" s="23" t="s">
        <v>1262</v>
      </c>
      <c r="K1335" s="25" t="s">
        <v>2793</v>
      </c>
      <c r="L1335" s="23"/>
      <c r="M1335" s="26" t="s">
        <v>3660</v>
      </c>
      <c r="N1335" s="26" t="str">
        <f t="shared" si="20"/>
        <v>länk</v>
      </c>
    </row>
    <row r="1336" spans="1:14" ht="20.399999999999999" x14ac:dyDescent="0.3">
      <c r="A1336" s="22">
        <v>1598</v>
      </c>
      <c r="B1336" s="23" t="s">
        <v>14</v>
      </c>
      <c r="C1336" s="23" t="s">
        <v>384</v>
      </c>
      <c r="D1336" s="23" t="s">
        <v>1270</v>
      </c>
      <c r="E1336" s="23" t="s">
        <v>52</v>
      </c>
      <c r="F1336" s="24" t="s">
        <v>1563</v>
      </c>
      <c r="G1336" s="25" t="s">
        <v>2002</v>
      </c>
      <c r="H1336" s="23" t="s">
        <v>527</v>
      </c>
      <c r="I1336" s="23" t="s">
        <v>739</v>
      </c>
      <c r="J1336" s="23" t="s">
        <v>1263</v>
      </c>
      <c r="K1336" s="25"/>
      <c r="L1336" s="23"/>
      <c r="M1336" s="26" t="s">
        <v>3660</v>
      </c>
      <c r="N1336" s="26" t="str">
        <f t="shared" si="20"/>
        <v>länk</v>
      </c>
    </row>
    <row r="1337" spans="1:14" x14ac:dyDescent="0.3">
      <c r="A1337" s="22">
        <v>1598</v>
      </c>
      <c r="B1337" s="23" t="s">
        <v>71</v>
      </c>
      <c r="C1337" s="23" t="s">
        <v>87</v>
      </c>
      <c r="D1337" s="23" t="s">
        <v>309</v>
      </c>
      <c r="E1337" s="23" t="s">
        <v>215</v>
      </c>
      <c r="F1337" s="24" t="s">
        <v>325</v>
      </c>
      <c r="G1337" s="25"/>
      <c r="H1337" s="23" t="s">
        <v>12</v>
      </c>
      <c r="I1337" s="23" t="s">
        <v>570</v>
      </c>
      <c r="J1337" s="23" t="s">
        <v>1264</v>
      </c>
      <c r="K1337" s="25"/>
      <c r="L1337" s="23"/>
      <c r="M1337" s="26" t="s">
        <v>3660</v>
      </c>
      <c r="N1337" s="26" t="str">
        <f t="shared" si="20"/>
        <v>länk</v>
      </c>
    </row>
    <row r="1338" spans="1:14" x14ac:dyDescent="0.3">
      <c r="A1338" s="22">
        <v>1598</v>
      </c>
      <c r="B1338" s="23" t="s">
        <v>75</v>
      </c>
      <c r="C1338" s="23" t="s">
        <v>21</v>
      </c>
      <c r="D1338" s="23" t="s">
        <v>299</v>
      </c>
      <c r="E1338" s="23" t="s">
        <v>215</v>
      </c>
      <c r="F1338" s="24" t="s">
        <v>479</v>
      </c>
      <c r="G1338" s="25"/>
      <c r="H1338" s="23" t="s">
        <v>541</v>
      </c>
      <c r="I1338" s="23" t="s">
        <v>1132</v>
      </c>
      <c r="J1338" s="23" t="s">
        <v>1962</v>
      </c>
      <c r="K1338" s="25"/>
      <c r="L1338" s="23"/>
      <c r="M1338" s="26" t="s">
        <v>3660</v>
      </c>
      <c r="N1338" s="26" t="str">
        <f t="shared" si="20"/>
        <v>länk</v>
      </c>
    </row>
    <row r="1339" spans="1:14" x14ac:dyDescent="0.3">
      <c r="A1339" s="22">
        <v>1598</v>
      </c>
      <c r="B1339" s="23" t="s">
        <v>1268</v>
      </c>
      <c r="C1339" s="23"/>
      <c r="D1339" s="23" t="s">
        <v>1271</v>
      </c>
      <c r="E1339" s="23" t="s">
        <v>215</v>
      </c>
      <c r="F1339" s="24" t="s">
        <v>311</v>
      </c>
      <c r="G1339" s="25"/>
      <c r="H1339" s="23" t="s">
        <v>1265</v>
      </c>
      <c r="I1339" s="23"/>
      <c r="J1339" s="23" t="s">
        <v>2787</v>
      </c>
      <c r="K1339" s="25"/>
      <c r="L1339" s="23"/>
      <c r="M1339" s="26" t="s">
        <v>3660</v>
      </c>
      <c r="N1339" s="26" t="str">
        <f t="shared" si="20"/>
        <v>länk</v>
      </c>
    </row>
    <row r="1340" spans="1:14" x14ac:dyDescent="0.3">
      <c r="A1340" s="22">
        <v>1598</v>
      </c>
      <c r="B1340" s="23" t="s">
        <v>119</v>
      </c>
      <c r="C1340" s="23" t="s">
        <v>59</v>
      </c>
      <c r="D1340" s="23" t="s">
        <v>267</v>
      </c>
      <c r="E1340" s="23" t="s">
        <v>215</v>
      </c>
      <c r="F1340" s="24" t="s">
        <v>219</v>
      </c>
      <c r="G1340" s="25"/>
      <c r="H1340" s="23" t="s">
        <v>2788</v>
      </c>
      <c r="I1340" s="23" t="s">
        <v>552</v>
      </c>
      <c r="J1340" s="23" t="s">
        <v>1266</v>
      </c>
      <c r="K1340" s="25"/>
      <c r="L1340" s="23"/>
      <c r="M1340" s="26" t="s">
        <v>3660</v>
      </c>
      <c r="N1340" s="26" t="str">
        <f t="shared" si="20"/>
        <v>länk</v>
      </c>
    </row>
    <row r="1341" spans="1:14" x14ac:dyDescent="0.3">
      <c r="A1341" s="22">
        <v>1598</v>
      </c>
      <c r="B1341" s="23" t="s">
        <v>19</v>
      </c>
      <c r="C1341" s="23" t="s">
        <v>59</v>
      </c>
      <c r="D1341" s="23" t="s">
        <v>267</v>
      </c>
      <c r="E1341" s="23" t="s">
        <v>215</v>
      </c>
      <c r="F1341" s="24" t="s">
        <v>219</v>
      </c>
      <c r="G1341" s="25"/>
      <c r="H1341" s="23" t="s">
        <v>19</v>
      </c>
      <c r="I1341" s="23" t="s">
        <v>552</v>
      </c>
      <c r="J1341" s="23" t="s">
        <v>1267</v>
      </c>
      <c r="K1341" s="25"/>
      <c r="L1341" s="23"/>
      <c r="M1341" s="26" t="s">
        <v>3660</v>
      </c>
      <c r="N1341" s="26" t="str">
        <f t="shared" si="20"/>
        <v>länk</v>
      </c>
    </row>
    <row r="1342" spans="1:14" x14ac:dyDescent="0.3">
      <c r="A1342" s="22">
        <v>1598</v>
      </c>
      <c r="B1342" s="23" t="s">
        <v>19</v>
      </c>
      <c r="C1342" s="23" t="s">
        <v>59</v>
      </c>
      <c r="D1342" s="23" t="s">
        <v>315</v>
      </c>
      <c r="E1342" s="23" t="s">
        <v>215</v>
      </c>
      <c r="F1342" s="24" t="s">
        <v>210</v>
      </c>
      <c r="G1342" s="25"/>
      <c r="H1342" s="23" t="s">
        <v>19</v>
      </c>
      <c r="I1342" s="23" t="s">
        <v>552</v>
      </c>
      <c r="J1342" s="23" t="s">
        <v>720</v>
      </c>
      <c r="K1342" s="25"/>
      <c r="L1342" s="23"/>
      <c r="M1342" s="26" t="s">
        <v>3660</v>
      </c>
      <c r="N1342" s="26" t="str">
        <f t="shared" si="20"/>
        <v>länk</v>
      </c>
    </row>
    <row r="1343" spans="1:14" ht="20.399999999999999" x14ac:dyDescent="0.3">
      <c r="A1343" s="22">
        <v>1598</v>
      </c>
      <c r="B1343" s="23" t="s">
        <v>14</v>
      </c>
      <c r="C1343" s="23"/>
      <c r="D1343" s="23" t="s">
        <v>2006</v>
      </c>
      <c r="E1343" s="23" t="s">
        <v>52</v>
      </c>
      <c r="F1343" s="24" t="s">
        <v>1280</v>
      </c>
      <c r="G1343" s="25" t="s">
        <v>2000</v>
      </c>
      <c r="H1343" s="23" t="s">
        <v>527</v>
      </c>
      <c r="I1343" s="23"/>
      <c r="J1343" s="23" t="s">
        <v>2789</v>
      </c>
      <c r="K1343" s="25"/>
      <c r="L1343" s="23"/>
      <c r="M1343" s="26" t="s">
        <v>3660</v>
      </c>
      <c r="N1343" s="26" t="str">
        <f t="shared" si="20"/>
        <v>länk</v>
      </c>
    </row>
    <row r="1344" spans="1:14" x14ac:dyDescent="0.3">
      <c r="A1344" s="22">
        <v>1598</v>
      </c>
      <c r="B1344" s="23" t="s">
        <v>7</v>
      </c>
      <c r="C1344" s="23" t="s">
        <v>98</v>
      </c>
      <c r="D1344" s="23" t="s">
        <v>257</v>
      </c>
      <c r="E1344" s="23" t="s">
        <v>52</v>
      </c>
      <c r="F1344" s="24" t="s">
        <v>210</v>
      </c>
      <c r="G1344" s="25"/>
      <c r="H1344" s="23" t="s">
        <v>474</v>
      </c>
      <c r="I1344" s="23" t="s">
        <v>1272</v>
      </c>
      <c r="J1344" s="23" t="s">
        <v>655</v>
      </c>
      <c r="K1344" s="25"/>
      <c r="L1344" s="23"/>
      <c r="M1344" s="26" t="s">
        <v>3660</v>
      </c>
      <c r="N1344" s="26" t="str">
        <f t="shared" si="20"/>
        <v>länk</v>
      </c>
    </row>
    <row r="1345" spans="1:14" x14ac:dyDescent="0.3">
      <c r="A1345" s="22">
        <v>1598</v>
      </c>
      <c r="B1345" s="23" t="s">
        <v>14</v>
      </c>
      <c r="C1345" s="23" t="s">
        <v>26</v>
      </c>
      <c r="D1345" s="23" t="s">
        <v>299</v>
      </c>
      <c r="E1345" s="23" t="s">
        <v>215</v>
      </c>
      <c r="F1345" s="24" t="s">
        <v>242</v>
      </c>
      <c r="G1345" s="25"/>
      <c r="H1345" s="23" t="s">
        <v>527</v>
      </c>
      <c r="I1345" s="23" t="s">
        <v>1273</v>
      </c>
      <c r="J1345" s="23" t="s">
        <v>1274</v>
      </c>
      <c r="K1345" s="25"/>
      <c r="L1345" s="23"/>
      <c r="M1345" s="26" t="s">
        <v>3660</v>
      </c>
      <c r="N1345" s="26" t="str">
        <f t="shared" si="20"/>
        <v>länk</v>
      </c>
    </row>
    <row r="1346" spans="1:14" ht="20.399999999999999" x14ac:dyDescent="0.3">
      <c r="A1346" s="22">
        <v>1598</v>
      </c>
      <c r="B1346" s="23" t="s">
        <v>62</v>
      </c>
      <c r="C1346" s="23" t="s">
        <v>384</v>
      </c>
      <c r="D1346" s="23" t="s">
        <v>299</v>
      </c>
      <c r="E1346" s="23" t="s">
        <v>215</v>
      </c>
      <c r="F1346" s="24" t="s">
        <v>1096</v>
      </c>
      <c r="G1346" s="25" t="s">
        <v>2007</v>
      </c>
      <c r="H1346" s="23" t="s">
        <v>611</v>
      </c>
      <c r="I1346" s="23" t="s">
        <v>532</v>
      </c>
      <c r="J1346" s="23" t="s">
        <v>1275</v>
      </c>
      <c r="K1346" s="25"/>
      <c r="L1346" s="23"/>
      <c r="M1346" s="26" t="s">
        <v>3660</v>
      </c>
      <c r="N1346" s="26" t="str">
        <f t="shared" si="20"/>
        <v>länk</v>
      </c>
    </row>
    <row r="1347" spans="1:14" x14ac:dyDescent="0.3">
      <c r="A1347" s="22">
        <v>1598</v>
      </c>
      <c r="B1347" s="23" t="s">
        <v>4</v>
      </c>
      <c r="C1347" s="23" t="s">
        <v>79</v>
      </c>
      <c r="D1347" s="23" t="s">
        <v>1172</v>
      </c>
      <c r="E1347" s="23" t="s">
        <v>215</v>
      </c>
      <c r="F1347" s="24" t="s">
        <v>210</v>
      </c>
      <c r="G1347" s="25"/>
      <c r="H1347" s="23" t="s">
        <v>412</v>
      </c>
      <c r="I1347" s="23" t="s">
        <v>1285</v>
      </c>
      <c r="J1347" s="23" t="s">
        <v>435</v>
      </c>
      <c r="K1347" s="25"/>
      <c r="L1347" s="23"/>
      <c r="M1347" s="26" t="s">
        <v>3660</v>
      </c>
      <c r="N1347" s="26" t="str">
        <f t="shared" ref="N1347:N1410" si="21">HYPERLINK(M1347,"länk")</f>
        <v>länk</v>
      </c>
    </row>
    <row r="1348" spans="1:14" x14ac:dyDescent="0.3">
      <c r="A1348" s="22">
        <v>1598</v>
      </c>
      <c r="B1348" s="23" t="s">
        <v>2790</v>
      </c>
      <c r="C1348" s="23"/>
      <c r="D1348" s="23" t="s">
        <v>6</v>
      </c>
      <c r="E1348" s="23" t="s">
        <v>52</v>
      </c>
      <c r="F1348" s="24" t="s">
        <v>211</v>
      </c>
      <c r="G1348" s="25"/>
      <c r="H1348" s="23" t="s">
        <v>1276</v>
      </c>
      <c r="I1348" s="23"/>
      <c r="J1348" s="23" t="s">
        <v>546</v>
      </c>
      <c r="K1348" s="25" t="s">
        <v>2791</v>
      </c>
      <c r="L1348" s="23"/>
      <c r="M1348" s="26" t="s">
        <v>3660</v>
      </c>
      <c r="N1348" s="26" t="str">
        <f t="shared" si="21"/>
        <v>länk</v>
      </c>
    </row>
    <row r="1349" spans="1:14" ht="20.399999999999999" x14ac:dyDescent="0.3">
      <c r="A1349" s="22">
        <v>1598</v>
      </c>
      <c r="B1349" s="23" t="s">
        <v>19</v>
      </c>
      <c r="C1349" s="23" t="s">
        <v>55</v>
      </c>
      <c r="D1349" s="23" t="s">
        <v>299</v>
      </c>
      <c r="E1349" s="23" t="s">
        <v>215</v>
      </c>
      <c r="F1349" s="24" t="s">
        <v>1281</v>
      </c>
      <c r="G1349" s="25" t="s">
        <v>2008</v>
      </c>
      <c r="H1349" s="23" t="s">
        <v>19</v>
      </c>
      <c r="I1349" s="23" t="s">
        <v>436</v>
      </c>
      <c r="J1349" s="23" t="s">
        <v>1277</v>
      </c>
      <c r="K1349" s="25"/>
      <c r="L1349" s="23"/>
      <c r="M1349" s="26" t="s">
        <v>3660</v>
      </c>
      <c r="N1349" s="26" t="str">
        <f t="shared" si="21"/>
        <v>länk</v>
      </c>
    </row>
    <row r="1350" spans="1:14" x14ac:dyDescent="0.3">
      <c r="A1350" s="22">
        <v>1598</v>
      </c>
      <c r="B1350" s="23" t="s">
        <v>19</v>
      </c>
      <c r="C1350" s="23" t="s">
        <v>128</v>
      </c>
      <c r="D1350" s="23" t="s">
        <v>1172</v>
      </c>
      <c r="E1350" s="23" t="s">
        <v>215</v>
      </c>
      <c r="F1350" s="24" t="s">
        <v>212</v>
      </c>
      <c r="G1350" s="25"/>
      <c r="H1350" s="23" t="s">
        <v>19</v>
      </c>
      <c r="I1350" s="23" t="s">
        <v>759</v>
      </c>
      <c r="J1350" s="23" t="s">
        <v>1278</v>
      </c>
      <c r="K1350" s="25"/>
      <c r="L1350" s="23"/>
      <c r="M1350" s="26" t="s">
        <v>3660</v>
      </c>
      <c r="N1350" s="26" t="str">
        <f t="shared" si="21"/>
        <v>länk</v>
      </c>
    </row>
    <row r="1351" spans="1:14" ht="20.399999999999999" x14ac:dyDescent="0.3">
      <c r="A1351" s="22">
        <v>1598</v>
      </c>
      <c r="B1351" s="23" t="s">
        <v>23</v>
      </c>
      <c r="C1351" s="23" t="s">
        <v>78</v>
      </c>
      <c r="D1351" s="23" t="s">
        <v>1964</v>
      </c>
      <c r="E1351" s="23" t="s">
        <v>52</v>
      </c>
      <c r="F1351" s="24" t="s">
        <v>217</v>
      </c>
      <c r="G1351" s="25"/>
      <c r="H1351" s="23" t="s">
        <v>990</v>
      </c>
      <c r="I1351" s="23" t="s">
        <v>811</v>
      </c>
      <c r="J1351" s="23" t="s">
        <v>1279</v>
      </c>
      <c r="K1351" s="25" t="s">
        <v>3064</v>
      </c>
      <c r="L1351" s="23"/>
      <c r="M1351" s="26" t="s">
        <v>3660</v>
      </c>
      <c r="N1351" s="26" t="str">
        <f t="shared" si="21"/>
        <v>länk</v>
      </c>
    </row>
    <row r="1352" spans="1:14" x14ac:dyDescent="0.3">
      <c r="A1352" s="22">
        <v>1598</v>
      </c>
      <c r="B1352" s="23" t="s">
        <v>66</v>
      </c>
      <c r="C1352" s="23" t="s">
        <v>55</v>
      </c>
      <c r="D1352" s="23" t="s">
        <v>27</v>
      </c>
      <c r="E1352" s="23" t="s">
        <v>52</v>
      </c>
      <c r="F1352" s="24" t="s">
        <v>217</v>
      </c>
      <c r="G1352" s="25"/>
      <c r="H1352" s="23" t="s">
        <v>228</v>
      </c>
      <c r="I1352" s="23" t="s">
        <v>163</v>
      </c>
      <c r="J1352" s="23" t="s">
        <v>2792</v>
      </c>
      <c r="K1352" s="25"/>
      <c r="L1352" s="23"/>
      <c r="M1352" s="26" t="s">
        <v>3660</v>
      </c>
      <c r="N1352" s="26" t="str">
        <f t="shared" si="21"/>
        <v>länk</v>
      </c>
    </row>
    <row r="1353" spans="1:14" x14ac:dyDescent="0.3">
      <c r="A1353" s="22">
        <v>1598</v>
      </c>
      <c r="B1353" s="23" t="s">
        <v>75</v>
      </c>
      <c r="C1353" s="23" t="s">
        <v>90</v>
      </c>
      <c r="D1353" s="23" t="s">
        <v>1269</v>
      </c>
      <c r="E1353" s="23" t="s">
        <v>52</v>
      </c>
      <c r="F1353" s="24" t="s">
        <v>242</v>
      </c>
      <c r="G1353" s="25"/>
      <c r="H1353" s="23" t="s">
        <v>541</v>
      </c>
      <c r="I1353" s="23" t="s">
        <v>635</v>
      </c>
      <c r="J1353" s="23" t="s">
        <v>1262</v>
      </c>
      <c r="K1353" s="25" t="s">
        <v>3065</v>
      </c>
      <c r="L1353" s="23"/>
      <c r="M1353" s="26" t="s">
        <v>3660</v>
      </c>
      <c r="N1353" s="26" t="str">
        <f t="shared" si="21"/>
        <v>länk</v>
      </c>
    </row>
    <row r="1354" spans="1:14" x14ac:dyDescent="0.3">
      <c r="A1354" s="22">
        <v>1598</v>
      </c>
      <c r="B1354" s="23" t="s">
        <v>19</v>
      </c>
      <c r="C1354" s="23" t="s">
        <v>384</v>
      </c>
      <c r="D1354" s="23" t="s">
        <v>9</v>
      </c>
      <c r="E1354" s="23" t="s">
        <v>52</v>
      </c>
      <c r="F1354" s="24" t="s">
        <v>311</v>
      </c>
      <c r="G1354" s="25"/>
      <c r="H1354" s="23" t="s">
        <v>19</v>
      </c>
      <c r="I1354" s="23" t="s">
        <v>532</v>
      </c>
      <c r="J1354" s="23" t="s">
        <v>846</v>
      </c>
      <c r="K1354" s="25"/>
      <c r="L1354" s="23"/>
      <c r="M1354" s="26" t="s">
        <v>3660</v>
      </c>
      <c r="N1354" s="26" t="str">
        <f t="shared" si="21"/>
        <v>länk</v>
      </c>
    </row>
    <row r="1355" spans="1:14" x14ac:dyDescent="0.3">
      <c r="A1355" s="22">
        <v>1598</v>
      </c>
      <c r="B1355" s="23" t="s">
        <v>47</v>
      </c>
      <c r="C1355" s="23" t="s">
        <v>26</v>
      </c>
      <c r="D1355" s="23" t="s">
        <v>16</v>
      </c>
      <c r="E1355" s="23" t="s">
        <v>52</v>
      </c>
      <c r="F1355" s="24" t="s">
        <v>311</v>
      </c>
      <c r="G1355" s="25"/>
      <c r="H1355" s="23" t="s">
        <v>681</v>
      </c>
      <c r="I1355" s="23" t="s">
        <v>831</v>
      </c>
      <c r="J1355" s="23" t="s">
        <v>585</v>
      </c>
      <c r="K1355" s="25"/>
      <c r="L1355" s="23"/>
      <c r="M1355" s="26" t="s">
        <v>3661</v>
      </c>
      <c r="N1355" s="26" t="str">
        <f t="shared" si="21"/>
        <v>länk</v>
      </c>
    </row>
    <row r="1356" spans="1:14" ht="20.399999999999999" x14ac:dyDescent="0.3">
      <c r="A1356" s="22">
        <v>1598</v>
      </c>
      <c r="B1356" s="23" t="s">
        <v>19</v>
      </c>
      <c r="C1356" s="23" t="s">
        <v>1072</v>
      </c>
      <c r="D1356" s="23" t="s">
        <v>1963</v>
      </c>
      <c r="E1356" s="23" t="s">
        <v>215</v>
      </c>
      <c r="F1356" s="24" t="s">
        <v>1064</v>
      </c>
      <c r="G1356" s="25" t="s">
        <v>2634</v>
      </c>
      <c r="H1356" s="23" t="s">
        <v>19</v>
      </c>
      <c r="I1356" s="23" t="s">
        <v>1282</v>
      </c>
      <c r="J1356" s="23" t="s">
        <v>1283</v>
      </c>
      <c r="K1356" s="25"/>
      <c r="L1356" s="23"/>
      <c r="M1356" s="26" t="s">
        <v>3661</v>
      </c>
      <c r="N1356" s="26" t="str">
        <f t="shared" si="21"/>
        <v>länk</v>
      </c>
    </row>
    <row r="1357" spans="1:14" x14ac:dyDescent="0.3">
      <c r="A1357" s="22">
        <v>1598</v>
      </c>
      <c r="B1357" s="23" t="s">
        <v>32</v>
      </c>
      <c r="C1357" s="23" t="s">
        <v>79</v>
      </c>
      <c r="D1357" s="23" t="s">
        <v>1172</v>
      </c>
      <c r="E1357" s="23" t="s">
        <v>215</v>
      </c>
      <c r="F1357" s="24" t="s">
        <v>242</v>
      </c>
      <c r="G1357" s="25"/>
      <c r="H1357" s="23" t="s">
        <v>277</v>
      </c>
      <c r="I1357" s="23" t="s">
        <v>1285</v>
      </c>
      <c r="J1357" s="23" t="s">
        <v>1327</v>
      </c>
      <c r="K1357" s="25"/>
      <c r="L1357" s="23"/>
      <c r="M1357" s="26" t="s">
        <v>3661</v>
      </c>
      <c r="N1357" s="26" t="str">
        <f t="shared" si="21"/>
        <v>länk</v>
      </c>
    </row>
    <row r="1358" spans="1:14" ht="20.399999999999999" x14ac:dyDescent="0.3">
      <c r="A1358" s="22">
        <v>1598</v>
      </c>
      <c r="B1358" s="23" t="s">
        <v>19</v>
      </c>
      <c r="C1358" s="23" t="s">
        <v>26</v>
      </c>
      <c r="D1358" s="23" t="s">
        <v>696</v>
      </c>
      <c r="E1358" s="23" t="s">
        <v>215</v>
      </c>
      <c r="F1358" s="24" t="s">
        <v>1286</v>
      </c>
      <c r="G1358" s="25" t="s">
        <v>2009</v>
      </c>
      <c r="H1358" s="23" t="s">
        <v>19</v>
      </c>
      <c r="I1358" s="23" t="s">
        <v>560</v>
      </c>
      <c r="J1358" s="23" t="s">
        <v>2794</v>
      </c>
      <c r="K1358" s="25"/>
      <c r="L1358" s="23"/>
      <c r="M1358" s="26" t="s">
        <v>3661</v>
      </c>
      <c r="N1358" s="26" t="str">
        <f t="shared" si="21"/>
        <v>länk</v>
      </c>
    </row>
    <row r="1359" spans="1:14" ht="40.799999999999997" x14ac:dyDescent="0.3">
      <c r="A1359" s="22">
        <v>1598</v>
      </c>
      <c r="B1359" s="23" t="s">
        <v>4</v>
      </c>
      <c r="C1359" s="23" t="s">
        <v>1287</v>
      </c>
      <c r="D1359" s="23" t="s">
        <v>16</v>
      </c>
      <c r="E1359" s="23" t="s">
        <v>52</v>
      </c>
      <c r="F1359" s="24" t="s">
        <v>242</v>
      </c>
      <c r="G1359" s="25"/>
      <c r="H1359" s="23" t="s">
        <v>145</v>
      </c>
      <c r="I1359" s="23" t="s">
        <v>1284</v>
      </c>
      <c r="J1359" s="23" t="s">
        <v>585</v>
      </c>
      <c r="K1359" s="25" t="s">
        <v>1288</v>
      </c>
      <c r="L1359" s="23"/>
      <c r="M1359" s="26" t="s">
        <v>3661</v>
      </c>
      <c r="N1359" s="26" t="str">
        <f t="shared" si="21"/>
        <v>länk</v>
      </c>
    </row>
    <row r="1360" spans="1:14" x14ac:dyDescent="0.3">
      <c r="A1360" s="22">
        <v>1598</v>
      </c>
      <c r="B1360" s="23" t="s">
        <v>34</v>
      </c>
      <c r="C1360" s="23" t="s">
        <v>79</v>
      </c>
      <c r="D1360" s="23" t="s">
        <v>9</v>
      </c>
      <c r="E1360" s="23" t="s">
        <v>52</v>
      </c>
      <c r="F1360" s="24" t="s">
        <v>212</v>
      </c>
      <c r="G1360" s="25"/>
      <c r="H1360" s="23" t="s">
        <v>165</v>
      </c>
      <c r="I1360" s="23" t="s">
        <v>1285</v>
      </c>
      <c r="J1360" s="23" t="s">
        <v>846</v>
      </c>
      <c r="K1360" s="25"/>
      <c r="L1360" s="23"/>
      <c r="M1360" s="26" t="s">
        <v>3661</v>
      </c>
      <c r="N1360" s="26" t="str">
        <f t="shared" si="21"/>
        <v>länk</v>
      </c>
    </row>
    <row r="1361" spans="1:14" x14ac:dyDescent="0.3">
      <c r="A1361" s="22">
        <v>1598</v>
      </c>
      <c r="B1361" s="23" t="s">
        <v>4</v>
      </c>
      <c r="C1361" s="23" t="s">
        <v>384</v>
      </c>
      <c r="D1361" s="23" t="s">
        <v>1306</v>
      </c>
      <c r="E1361" s="23" t="s">
        <v>52</v>
      </c>
      <c r="F1361" s="24" t="s">
        <v>242</v>
      </c>
      <c r="G1361" s="25"/>
      <c r="H1361" s="23" t="s">
        <v>145</v>
      </c>
      <c r="I1361" s="23" t="s">
        <v>532</v>
      </c>
      <c r="J1361" s="23" t="s">
        <v>1293</v>
      </c>
      <c r="K1361" s="25" t="s">
        <v>2795</v>
      </c>
      <c r="L1361" s="23"/>
      <c r="M1361" s="26" t="s">
        <v>3661</v>
      </c>
      <c r="N1361" s="26" t="str">
        <f t="shared" si="21"/>
        <v>länk</v>
      </c>
    </row>
    <row r="1362" spans="1:14" x14ac:dyDescent="0.3">
      <c r="A1362" s="22">
        <v>1598</v>
      </c>
      <c r="B1362" s="23" t="s">
        <v>34</v>
      </c>
      <c r="C1362" s="23" t="s">
        <v>1884</v>
      </c>
      <c r="D1362" s="23" t="s">
        <v>6</v>
      </c>
      <c r="E1362" s="23" t="s">
        <v>52</v>
      </c>
      <c r="F1362" s="24" t="s">
        <v>211</v>
      </c>
      <c r="G1362" s="25"/>
      <c r="H1362" s="23" t="s">
        <v>165</v>
      </c>
      <c r="I1362" s="23" t="s">
        <v>1289</v>
      </c>
      <c r="J1362" s="23" t="s">
        <v>546</v>
      </c>
      <c r="K1362" s="25"/>
      <c r="L1362" s="23"/>
      <c r="M1362" s="26" t="s">
        <v>3661</v>
      </c>
      <c r="N1362" s="26" t="str">
        <f t="shared" si="21"/>
        <v>länk</v>
      </c>
    </row>
    <row r="1363" spans="1:14" ht="122.4" x14ac:dyDescent="0.3">
      <c r="A1363" s="22">
        <v>1598</v>
      </c>
      <c r="B1363" s="23" t="s">
        <v>3072</v>
      </c>
      <c r="C1363" s="23" t="s">
        <v>1245</v>
      </c>
      <c r="D1363" s="23" t="s">
        <v>2796</v>
      </c>
      <c r="E1363" s="23" t="s">
        <v>215</v>
      </c>
      <c r="F1363" s="24" t="s">
        <v>208</v>
      </c>
      <c r="G1363" s="25"/>
      <c r="H1363" s="23" t="s">
        <v>1290</v>
      </c>
      <c r="I1363" s="23" t="s">
        <v>1291</v>
      </c>
      <c r="J1363" s="23" t="s">
        <v>1292</v>
      </c>
      <c r="K1363" s="25" t="s">
        <v>3073</v>
      </c>
      <c r="L1363" s="23"/>
      <c r="M1363" s="26" t="s">
        <v>3661</v>
      </c>
      <c r="N1363" s="26" t="str">
        <f t="shared" si="21"/>
        <v>länk</v>
      </c>
    </row>
    <row r="1364" spans="1:14" x14ac:dyDescent="0.3">
      <c r="A1364" s="22">
        <v>1598</v>
      </c>
      <c r="B1364" s="23" t="s">
        <v>992</v>
      </c>
      <c r="C1364" s="23" t="s">
        <v>64</v>
      </c>
      <c r="D1364" s="23" t="s">
        <v>1306</v>
      </c>
      <c r="E1364" s="23" t="s">
        <v>52</v>
      </c>
      <c r="F1364" s="24" t="s">
        <v>210</v>
      </c>
      <c r="G1364" s="25"/>
      <c r="H1364" s="23" t="s">
        <v>360</v>
      </c>
      <c r="I1364" s="23" t="s">
        <v>825</v>
      </c>
      <c r="J1364" s="23" t="s">
        <v>1293</v>
      </c>
      <c r="K1364" s="25" t="s">
        <v>2795</v>
      </c>
      <c r="L1364" s="23"/>
      <c r="M1364" s="26" t="s">
        <v>3661</v>
      </c>
      <c r="N1364" s="26" t="str">
        <f t="shared" si="21"/>
        <v>länk</v>
      </c>
    </row>
    <row r="1365" spans="1:14" x14ac:dyDescent="0.3">
      <c r="A1365" s="22">
        <v>1598</v>
      </c>
      <c r="B1365" s="23" t="s">
        <v>65</v>
      </c>
      <c r="C1365" s="23" t="s">
        <v>18</v>
      </c>
      <c r="D1365" s="23" t="s">
        <v>16</v>
      </c>
      <c r="E1365" s="23" t="s">
        <v>52</v>
      </c>
      <c r="F1365" s="24" t="s">
        <v>210</v>
      </c>
      <c r="G1365" s="25"/>
      <c r="H1365" s="23" t="s">
        <v>566</v>
      </c>
      <c r="I1365" s="23" t="s">
        <v>362</v>
      </c>
      <c r="J1365" s="23" t="s">
        <v>585</v>
      </c>
      <c r="K1365" s="25"/>
      <c r="L1365" s="23"/>
      <c r="M1365" s="26" t="s">
        <v>3661</v>
      </c>
      <c r="N1365" s="26" t="str">
        <f t="shared" si="21"/>
        <v>länk</v>
      </c>
    </row>
    <row r="1366" spans="1:14" x14ac:dyDescent="0.3">
      <c r="A1366" s="22">
        <v>1598</v>
      </c>
      <c r="B1366" s="23" t="s">
        <v>19</v>
      </c>
      <c r="C1366" s="23" t="s">
        <v>33</v>
      </c>
      <c r="D1366" s="23" t="s">
        <v>1963</v>
      </c>
      <c r="E1366" s="23" t="s">
        <v>215</v>
      </c>
      <c r="F1366" s="24" t="s">
        <v>212</v>
      </c>
      <c r="G1366" s="25"/>
      <c r="H1366" s="23" t="s">
        <v>19</v>
      </c>
      <c r="I1366" s="23" t="s">
        <v>667</v>
      </c>
      <c r="J1366" s="23" t="s">
        <v>1294</v>
      </c>
      <c r="K1366" s="25"/>
      <c r="L1366" s="23"/>
      <c r="M1366" s="26" t="s">
        <v>3661</v>
      </c>
      <c r="N1366" s="26" t="str">
        <f t="shared" si="21"/>
        <v>länk</v>
      </c>
    </row>
    <row r="1367" spans="1:14" x14ac:dyDescent="0.3">
      <c r="A1367" s="22">
        <v>1598</v>
      </c>
      <c r="B1367" s="23" t="s">
        <v>56</v>
      </c>
      <c r="C1367" s="23" t="s">
        <v>21</v>
      </c>
      <c r="D1367" s="23" t="s">
        <v>299</v>
      </c>
      <c r="E1367" s="23" t="s">
        <v>215</v>
      </c>
      <c r="F1367" s="24" t="s">
        <v>211</v>
      </c>
      <c r="G1367" s="25"/>
      <c r="H1367" s="23" t="s">
        <v>278</v>
      </c>
      <c r="I1367" s="23" t="s">
        <v>195</v>
      </c>
      <c r="J1367" s="23" t="s">
        <v>1275</v>
      </c>
      <c r="K1367" s="25"/>
      <c r="L1367" s="23"/>
      <c r="M1367" s="26" t="s">
        <v>3661</v>
      </c>
      <c r="N1367" s="26" t="str">
        <f t="shared" si="21"/>
        <v>länk</v>
      </c>
    </row>
    <row r="1368" spans="1:14" x14ac:dyDescent="0.3">
      <c r="A1368" s="22">
        <v>1598</v>
      </c>
      <c r="B1368" s="23" t="s">
        <v>4</v>
      </c>
      <c r="C1368" s="23" t="s">
        <v>31</v>
      </c>
      <c r="D1368" s="23" t="s">
        <v>1172</v>
      </c>
      <c r="E1368" s="23" t="s">
        <v>215</v>
      </c>
      <c r="F1368" s="24" t="s">
        <v>210</v>
      </c>
      <c r="G1368" s="25"/>
      <c r="H1368" s="23" t="s">
        <v>412</v>
      </c>
      <c r="I1368" s="23" t="s">
        <v>472</v>
      </c>
      <c r="J1368" s="23" t="s">
        <v>1295</v>
      </c>
      <c r="K1368" s="25"/>
      <c r="L1368" s="23"/>
      <c r="M1368" s="26" t="s">
        <v>3661</v>
      </c>
      <c r="N1368" s="26" t="str">
        <f t="shared" si="21"/>
        <v>länk</v>
      </c>
    </row>
    <row r="1369" spans="1:14" x14ac:dyDescent="0.3">
      <c r="A1369" s="22">
        <v>1598</v>
      </c>
      <c r="B1369" s="23" t="s">
        <v>14</v>
      </c>
      <c r="C1369" s="23" t="s">
        <v>384</v>
      </c>
      <c r="D1369" s="23" t="s">
        <v>41</v>
      </c>
      <c r="E1369" s="23" t="s">
        <v>52</v>
      </c>
      <c r="F1369" s="24" t="s">
        <v>1305</v>
      </c>
      <c r="G1369" s="25" t="s">
        <v>2003</v>
      </c>
      <c r="H1369" s="23" t="s">
        <v>527</v>
      </c>
      <c r="I1369" s="23" t="s">
        <v>576</v>
      </c>
      <c r="J1369" s="23" t="s">
        <v>740</v>
      </c>
      <c r="K1369" s="25"/>
      <c r="L1369" s="23"/>
      <c r="M1369" s="26" t="s">
        <v>3661</v>
      </c>
      <c r="N1369" s="26" t="str">
        <f t="shared" si="21"/>
        <v>länk</v>
      </c>
    </row>
    <row r="1370" spans="1:14" x14ac:dyDescent="0.3">
      <c r="A1370" s="22">
        <v>1598</v>
      </c>
      <c r="B1370" s="23" t="s">
        <v>62</v>
      </c>
      <c r="C1370" s="23" t="s">
        <v>55</v>
      </c>
      <c r="D1370" s="23" t="s">
        <v>315</v>
      </c>
      <c r="E1370" s="23" t="s">
        <v>215</v>
      </c>
      <c r="F1370" s="24" t="s">
        <v>211</v>
      </c>
      <c r="G1370" s="25"/>
      <c r="H1370" s="23" t="s">
        <v>611</v>
      </c>
      <c r="I1370" s="23" t="s">
        <v>163</v>
      </c>
      <c r="J1370" s="23" t="s">
        <v>720</v>
      </c>
      <c r="K1370" s="25"/>
      <c r="L1370" s="23"/>
      <c r="M1370" s="26" t="s">
        <v>3661</v>
      </c>
      <c r="N1370" s="26" t="str">
        <f t="shared" si="21"/>
        <v>länk</v>
      </c>
    </row>
    <row r="1371" spans="1:14" x14ac:dyDescent="0.3">
      <c r="A1371" s="22">
        <v>1598</v>
      </c>
      <c r="B1371" s="23" t="s">
        <v>62</v>
      </c>
      <c r="C1371" s="23" t="s">
        <v>1296</v>
      </c>
      <c r="D1371" s="23" t="s">
        <v>309</v>
      </c>
      <c r="E1371" s="23" t="s">
        <v>215</v>
      </c>
      <c r="F1371" s="24" t="s">
        <v>220</v>
      </c>
      <c r="G1371" s="25"/>
      <c r="H1371" s="23" t="s">
        <v>611</v>
      </c>
      <c r="I1371" s="23" t="s">
        <v>1296</v>
      </c>
      <c r="J1371" s="23" t="s">
        <v>1297</v>
      </c>
      <c r="K1371" s="25"/>
      <c r="L1371" s="23"/>
      <c r="M1371" s="26" t="s">
        <v>3661</v>
      </c>
      <c r="N1371" s="26" t="str">
        <f t="shared" si="21"/>
        <v>länk</v>
      </c>
    </row>
    <row r="1372" spans="1:14" x14ac:dyDescent="0.3">
      <c r="A1372" s="22">
        <v>1598</v>
      </c>
      <c r="B1372" s="23" t="s">
        <v>14</v>
      </c>
      <c r="C1372" s="23" t="s">
        <v>26</v>
      </c>
      <c r="D1372" s="23" t="s">
        <v>477</v>
      </c>
      <c r="E1372" s="23" t="s">
        <v>215</v>
      </c>
      <c r="F1372" s="24" t="s">
        <v>210</v>
      </c>
      <c r="G1372" s="25"/>
      <c r="H1372" s="23" t="s">
        <v>527</v>
      </c>
      <c r="I1372" s="23" t="s">
        <v>1273</v>
      </c>
      <c r="J1372" s="23" t="s">
        <v>782</v>
      </c>
      <c r="K1372" s="25"/>
      <c r="L1372" s="23"/>
      <c r="M1372" s="26" t="s">
        <v>3661</v>
      </c>
      <c r="N1372" s="26" t="str">
        <f t="shared" si="21"/>
        <v>länk</v>
      </c>
    </row>
    <row r="1373" spans="1:14" x14ac:dyDescent="0.3">
      <c r="A1373" s="22">
        <v>1598</v>
      </c>
      <c r="B1373" s="23" t="s">
        <v>119</v>
      </c>
      <c r="C1373" s="23" t="s">
        <v>384</v>
      </c>
      <c r="D1373" s="23" t="s">
        <v>1215</v>
      </c>
      <c r="E1373" s="23" t="s">
        <v>215</v>
      </c>
      <c r="F1373" s="24" t="s">
        <v>212</v>
      </c>
      <c r="G1373" s="25"/>
      <c r="H1373" s="23" t="s">
        <v>1298</v>
      </c>
      <c r="I1373" s="23" t="s">
        <v>721</v>
      </c>
      <c r="J1373" s="23" t="s">
        <v>2797</v>
      </c>
      <c r="K1373" s="25"/>
      <c r="L1373" s="23"/>
      <c r="M1373" s="26" t="s">
        <v>3661</v>
      </c>
      <c r="N1373" s="26" t="str">
        <f t="shared" si="21"/>
        <v>länk</v>
      </c>
    </row>
    <row r="1374" spans="1:14" x14ac:dyDescent="0.3">
      <c r="A1374" s="22">
        <v>1598</v>
      </c>
      <c r="B1374" s="23" t="s">
        <v>30</v>
      </c>
      <c r="C1374" s="23" t="s">
        <v>384</v>
      </c>
      <c r="D1374" s="23" t="s">
        <v>696</v>
      </c>
      <c r="E1374" s="23" t="s">
        <v>215</v>
      </c>
      <c r="F1374" s="24" t="s">
        <v>217</v>
      </c>
      <c r="G1374" s="25"/>
      <c r="H1374" s="23" t="s">
        <v>44</v>
      </c>
      <c r="I1374" s="23" t="s">
        <v>532</v>
      </c>
      <c r="J1374" s="23" t="s">
        <v>2798</v>
      </c>
      <c r="K1374" s="25"/>
      <c r="L1374" s="23"/>
      <c r="M1374" s="26" t="s">
        <v>3661</v>
      </c>
      <c r="N1374" s="26" t="str">
        <f t="shared" si="21"/>
        <v>länk</v>
      </c>
    </row>
    <row r="1375" spans="1:14" x14ac:dyDescent="0.3">
      <c r="A1375" s="22">
        <v>1598</v>
      </c>
      <c r="B1375" s="23" t="s">
        <v>14</v>
      </c>
      <c r="C1375" s="23" t="s">
        <v>63</v>
      </c>
      <c r="D1375" s="23" t="s">
        <v>206</v>
      </c>
      <c r="E1375" s="23" t="s">
        <v>215</v>
      </c>
      <c r="F1375" s="24" t="s">
        <v>217</v>
      </c>
      <c r="G1375" s="25"/>
      <c r="H1375" s="23" t="s">
        <v>527</v>
      </c>
      <c r="I1375" s="23" t="s">
        <v>1299</v>
      </c>
      <c r="J1375" s="23" t="s">
        <v>650</v>
      </c>
      <c r="K1375" s="25"/>
      <c r="L1375" s="23"/>
      <c r="M1375" s="26" t="s">
        <v>3661</v>
      </c>
      <c r="N1375" s="26" t="str">
        <f t="shared" si="21"/>
        <v>länk</v>
      </c>
    </row>
    <row r="1376" spans="1:14" x14ac:dyDescent="0.3">
      <c r="A1376" s="22">
        <v>1598</v>
      </c>
      <c r="B1376" s="23" t="s">
        <v>34</v>
      </c>
      <c r="C1376" s="23" t="s">
        <v>21</v>
      </c>
      <c r="D1376" s="23" t="s">
        <v>206</v>
      </c>
      <c r="E1376" s="23" t="s">
        <v>215</v>
      </c>
      <c r="F1376" s="24" t="s">
        <v>212</v>
      </c>
      <c r="G1376" s="25"/>
      <c r="H1376" s="23" t="s">
        <v>165</v>
      </c>
      <c r="I1376" s="23" t="s">
        <v>195</v>
      </c>
      <c r="J1376" s="23" t="s">
        <v>650</v>
      </c>
      <c r="K1376" s="25"/>
      <c r="L1376" s="23"/>
      <c r="M1376" s="26" t="s">
        <v>3661</v>
      </c>
      <c r="N1376" s="26" t="str">
        <f t="shared" si="21"/>
        <v>länk</v>
      </c>
    </row>
    <row r="1377" spans="1:14" x14ac:dyDescent="0.3">
      <c r="A1377" s="22">
        <v>1598</v>
      </c>
      <c r="B1377" s="23" t="s">
        <v>80</v>
      </c>
      <c r="C1377" s="23" t="s">
        <v>248</v>
      </c>
      <c r="D1377" s="23" t="s">
        <v>206</v>
      </c>
      <c r="E1377" s="23" t="s">
        <v>215</v>
      </c>
      <c r="F1377" s="24" t="s">
        <v>210</v>
      </c>
      <c r="G1377" s="25"/>
      <c r="H1377" s="23" t="s">
        <v>522</v>
      </c>
      <c r="I1377" s="23" t="s">
        <v>904</v>
      </c>
      <c r="J1377" s="23" t="s">
        <v>1102</v>
      </c>
      <c r="K1377" s="25"/>
      <c r="L1377" s="23"/>
      <c r="M1377" s="26" t="s">
        <v>3661</v>
      </c>
      <c r="N1377" s="26" t="str">
        <f t="shared" si="21"/>
        <v>länk</v>
      </c>
    </row>
    <row r="1378" spans="1:14" ht="30.6" x14ac:dyDescent="0.3">
      <c r="A1378" s="22">
        <v>1598</v>
      </c>
      <c r="B1378" s="23" t="s">
        <v>73</v>
      </c>
      <c r="C1378" s="23" t="s">
        <v>11</v>
      </c>
      <c r="D1378" s="23" t="s">
        <v>315</v>
      </c>
      <c r="E1378" s="23" t="s">
        <v>215</v>
      </c>
      <c r="F1378" s="24" t="s">
        <v>210</v>
      </c>
      <c r="G1378" s="25"/>
      <c r="H1378" s="23" t="s">
        <v>1027</v>
      </c>
      <c r="I1378" s="23" t="s">
        <v>612</v>
      </c>
      <c r="J1378" s="23" t="s">
        <v>2799</v>
      </c>
      <c r="K1378" s="25" t="s">
        <v>3066</v>
      </c>
      <c r="L1378" s="23"/>
      <c r="M1378" s="26" t="s">
        <v>3661</v>
      </c>
      <c r="N1378" s="26" t="str">
        <f t="shared" si="21"/>
        <v>länk</v>
      </c>
    </row>
    <row r="1379" spans="1:14" x14ac:dyDescent="0.3">
      <c r="A1379" s="22">
        <v>1598</v>
      </c>
      <c r="B1379" s="23" t="s">
        <v>14</v>
      </c>
      <c r="C1379" s="23" t="s">
        <v>53</v>
      </c>
      <c r="D1379" s="23" t="s">
        <v>1270</v>
      </c>
      <c r="E1379" s="23" t="s">
        <v>52</v>
      </c>
      <c r="F1379" s="24" t="s">
        <v>220</v>
      </c>
      <c r="G1379" s="25"/>
      <c r="H1379" s="23" t="s">
        <v>527</v>
      </c>
      <c r="I1379" s="23" t="s">
        <v>812</v>
      </c>
      <c r="J1379" s="23" t="s">
        <v>1263</v>
      </c>
      <c r="K1379" s="25"/>
      <c r="L1379" s="23"/>
      <c r="M1379" s="26" t="s">
        <v>3661</v>
      </c>
      <c r="N1379" s="26" t="str">
        <f t="shared" si="21"/>
        <v>länk</v>
      </c>
    </row>
    <row r="1380" spans="1:14" x14ac:dyDescent="0.3">
      <c r="A1380" s="22">
        <v>1598</v>
      </c>
      <c r="B1380" s="23" t="s">
        <v>56</v>
      </c>
      <c r="C1380" s="23" t="s">
        <v>98</v>
      </c>
      <c r="D1380" s="23" t="s">
        <v>52</v>
      </c>
      <c r="E1380" s="23" t="s">
        <v>52</v>
      </c>
      <c r="F1380" s="24" t="s">
        <v>210</v>
      </c>
      <c r="G1380" s="25"/>
      <c r="H1380" s="23" t="s">
        <v>770</v>
      </c>
      <c r="I1380" s="23" t="s">
        <v>1300</v>
      </c>
      <c r="J1380" s="23" t="s">
        <v>1301</v>
      </c>
      <c r="K1380" s="25"/>
      <c r="L1380" s="23"/>
      <c r="M1380" s="26" t="s">
        <v>3661</v>
      </c>
      <c r="N1380" s="26" t="str">
        <f t="shared" si="21"/>
        <v>länk</v>
      </c>
    </row>
    <row r="1381" spans="1:14" x14ac:dyDescent="0.3">
      <c r="A1381" s="22">
        <v>1598</v>
      </c>
      <c r="B1381" s="23" t="s">
        <v>7</v>
      </c>
      <c r="C1381" s="23" t="s">
        <v>31</v>
      </c>
      <c r="D1381" s="23" t="s">
        <v>2948</v>
      </c>
      <c r="E1381" s="23" t="s">
        <v>52</v>
      </c>
      <c r="F1381" s="24" t="s">
        <v>325</v>
      </c>
      <c r="G1381" s="25"/>
      <c r="H1381" s="23" t="s">
        <v>474</v>
      </c>
      <c r="I1381" s="23" t="s">
        <v>162</v>
      </c>
      <c r="J1381" s="23" t="s">
        <v>1302</v>
      </c>
      <c r="K1381" s="25"/>
      <c r="L1381" s="23"/>
      <c r="M1381" s="26" t="s">
        <v>3661</v>
      </c>
      <c r="N1381" s="26" t="str">
        <f t="shared" si="21"/>
        <v>länk</v>
      </c>
    </row>
    <row r="1382" spans="1:14" x14ac:dyDescent="0.3">
      <c r="A1382" s="22">
        <v>1598</v>
      </c>
      <c r="B1382" s="23" t="s">
        <v>1268</v>
      </c>
      <c r="C1382" s="23"/>
      <c r="D1382" s="23" t="s">
        <v>1307</v>
      </c>
      <c r="E1382" s="23" t="s">
        <v>215</v>
      </c>
      <c r="F1382" s="24" t="s">
        <v>311</v>
      </c>
      <c r="G1382" s="25"/>
      <c r="H1382" s="23" t="s">
        <v>1303</v>
      </c>
      <c r="I1382" s="23"/>
      <c r="J1382" s="23" t="s">
        <v>1304</v>
      </c>
      <c r="K1382" s="25" t="s">
        <v>2800</v>
      </c>
      <c r="L1382" s="23"/>
      <c r="M1382" s="26" t="s">
        <v>3661</v>
      </c>
      <c r="N1382" s="26" t="str">
        <f t="shared" si="21"/>
        <v>länk</v>
      </c>
    </row>
    <row r="1383" spans="1:14" x14ac:dyDescent="0.3">
      <c r="A1383" s="22">
        <v>1598</v>
      </c>
      <c r="B1383" s="23" t="s">
        <v>56</v>
      </c>
      <c r="C1383" s="23" t="s">
        <v>21</v>
      </c>
      <c r="D1383" s="23" t="s">
        <v>299</v>
      </c>
      <c r="E1383" s="23" t="s">
        <v>215</v>
      </c>
      <c r="F1383" s="24" t="s">
        <v>263</v>
      </c>
      <c r="G1383" s="25"/>
      <c r="H1383" s="23" t="s">
        <v>770</v>
      </c>
      <c r="I1383" s="23" t="s">
        <v>1132</v>
      </c>
      <c r="J1383" s="23" t="s">
        <v>1277</v>
      </c>
      <c r="K1383" s="25"/>
      <c r="L1383" s="23"/>
      <c r="M1383" s="26" t="s">
        <v>3662</v>
      </c>
      <c r="N1383" s="26" t="str">
        <f t="shared" si="21"/>
        <v>länk</v>
      </c>
    </row>
    <row r="1384" spans="1:14" x14ac:dyDescent="0.3">
      <c r="A1384" s="22">
        <v>1598</v>
      </c>
      <c r="B1384" s="23" t="s">
        <v>75</v>
      </c>
      <c r="C1384" s="23" t="s">
        <v>21</v>
      </c>
      <c r="D1384" s="23" t="s">
        <v>299</v>
      </c>
      <c r="E1384" s="23" t="s">
        <v>215</v>
      </c>
      <c r="F1384" s="24" t="s">
        <v>242</v>
      </c>
      <c r="G1384" s="25"/>
      <c r="H1384" s="23" t="s">
        <v>541</v>
      </c>
      <c r="I1384" s="23" t="s">
        <v>1132</v>
      </c>
      <c r="J1384" s="23" t="s">
        <v>1277</v>
      </c>
      <c r="K1384" s="25"/>
      <c r="L1384" s="23"/>
      <c r="M1384" s="26" t="s">
        <v>3662</v>
      </c>
      <c r="N1384" s="26" t="str">
        <f t="shared" si="21"/>
        <v>länk</v>
      </c>
    </row>
    <row r="1385" spans="1:14" x14ac:dyDescent="0.3">
      <c r="A1385" s="22">
        <v>1598</v>
      </c>
      <c r="B1385" s="23" t="s">
        <v>119</v>
      </c>
      <c r="C1385" s="23" t="s">
        <v>248</v>
      </c>
      <c r="D1385" s="23" t="s">
        <v>1172</v>
      </c>
      <c r="E1385" s="23" t="s">
        <v>215</v>
      </c>
      <c r="F1385" s="24" t="s">
        <v>210</v>
      </c>
      <c r="G1385" s="25"/>
      <c r="H1385" s="23" t="s">
        <v>849</v>
      </c>
      <c r="I1385" s="23" t="s">
        <v>905</v>
      </c>
      <c r="J1385" s="23" t="s">
        <v>1308</v>
      </c>
      <c r="K1385" s="25"/>
      <c r="L1385" s="23"/>
      <c r="M1385" s="26" t="s">
        <v>3662</v>
      </c>
      <c r="N1385" s="26" t="str">
        <f t="shared" si="21"/>
        <v>länk</v>
      </c>
    </row>
    <row r="1386" spans="1:14" x14ac:dyDescent="0.3">
      <c r="A1386" s="22">
        <v>1598</v>
      </c>
      <c r="B1386" s="23" t="s">
        <v>14</v>
      </c>
      <c r="C1386" s="23" t="s">
        <v>128</v>
      </c>
      <c r="D1386" s="23" t="s">
        <v>477</v>
      </c>
      <c r="E1386" s="23" t="s">
        <v>215</v>
      </c>
      <c r="F1386" s="24" t="s">
        <v>311</v>
      </c>
      <c r="G1386" s="25"/>
      <c r="H1386" s="23" t="s">
        <v>527</v>
      </c>
      <c r="I1386" s="23" t="s">
        <v>2801</v>
      </c>
      <c r="J1386" s="23" t="s">
        <v>1309</v>
      </c>
      <c r="K1386" s="25"/>
      <c r="L1386" s="23"/>
      <c r="M1386" s="26" t="s">
        <v>3662</v>
      </c>
      <c r="N1386" s="26" t="str">
        <f t="shared" si="21"/>
        <v>länk</v>
      </c>
    </row>
    <row r="1387" spans="1:14" x14ac:dyDescent="0.3">
      <c r="A1387" s="22">
        <v>1598</v>
      </c>
      <c r="B1387" s="23" t="s">
        <v>294</v>
      </c>
      <c r="C1387" s="23" t="s">
        <v>63</v>
      </c>
      <c r="D1387" s="23" t="s">
        <v>1859</v>
      </c>
      <c r="E1387" s="23" t="s">
        <v>52</v>
      </c>
      <c r="F1387" s="24" t="s">
        <v>311</v>
      </c>
      <c r="G1387" s="25"/>
      <c r="H1387" s="23" t="s">
        <v>555</v>
      </c>
      <c r="I1387" s="23" t="s">
        <v>754</v>
      </c>
      <c r="J1387" s="23" t="s">
        <v>580</v>
      </c>
      <c r="K1387" s="25"/>
      <c r="L1387" s="23"/>
      <c r="M1387" s="26" t="s">
        <v>3662</v>
      </c>
      <c r="N1387" s="26" t="str">
        <f t="shared" si="21"/>
        <v>länk</v>
      </c>
    </row>
    <row r="1388" spans="1:14" ht="20.399999999999999" x14ac:dyDescent="0.3">
      <c r="A1388" s="22">
        <v>1598</v>
      </c>
      <c r="B1388" s="23" t="s">
        <v>62</v>
      </c>
      <c r="C1388" s="23" t="s">
        <v>28</v>
      </c>
      <c r="D1388" s="23" t="s">
        <v>6</v>
      </c>
      <c r="E1388" s="23" t="s">
        <v>52</v>
      </c>
      <c r="F1388" s="24" t="s">
        <v>219</v>
      </c>
      <c r="G1388" s="25" t="s">
        <v>2802</v>
      </c>
      <c r="H1388" s="23" t="s">
        <v>611</v>
      </c>
      <c r="I1388" s="23" t="s">
        <v>198</v>
      </c>
      <c r="J1388" s="23" t="s">
        <v>1310</v>
      </c>
      <c r="K1388" s="25"/>
      <c r="L1388" s="23"/>
      <c r="M1388" s="26" t="s">
        <v>3662</v>
      </c>
      <c r="N1388" s="26" t="str">
        <f t="shared" si="21"/>
        <v>länk</v>
      </c>
    </row>
    <row r="1389" spans="1:14" x14ac:dyDescent="0.3">
      <c r="A1389" s="22">
        <v>1598</v>
      </c>
      <c r="B1389" s="23" t="s">
        <v>34</v>
      </c>
      <c r="C1389" s="23" t="s">
        <v>79</v>
      </c>
      <c r="D1389" s="23" t="s">
        <v>9</v>
      </c>
      <c r="E1389" s="23" t="s">
        <v>52</v>
      </c>
      <c r="F1389" s="24" t="s">
        <v>212</v>
      </c>
      <c r="G1389" s="25"/>
      <c r="H1389" s="23" t="s">
        <v>165</v>
      </c>
      <c r="I1389" s="23" t="s">
        <v>2803</v>
      </c>
      <c r="J1389" s="23" t="s">
        <v>528</v>
      </c>
      <c r="K1389" s="25"/>
      <c r="L1389" s="23"/>
      <c r="M1389" s="26" t="s">
        <v>3662</v>
      </c>
      <c r="N1389" s="26" t="str">
        <f t="shared" si="21"/>
        <v>länk</v>
      </c>
    </row>
    <row r="1390" spans="1:14" x14ac:dyDescent="0.3">
      <c r="A1390" s="22">
        <v>1598</v>
      </c>
      <c r="B1390" s="23" t="s">
        <v>4</v>
      </c>
      <c r="C1390" s="23" t="s">
        <v>31</v>
      </c>
      <c r="D1390" s="23" t="s">
        <v>1172</v>
      </c>
      <c r="E1390" s="23" t="s">
        <v>215</v>
      </c>
      <c r="F1390" s="24" t="s">
        <v>311</v>
      </c>
      <c r="G1390" s="25"/>
      <c r="H1390" s="23" t="s">
        <v>145</v>
      </c>
      <c r="I1390" s="23" t="s">
        <v>472</v>
      </c>
      <c r="J1390" s="23" t="s">
        <v>1311</v>
      </c>
      <c r="K1390" s="25"/>
      <c r="L1390" s="23"/>
      <c r="M1390" s="26" t="s">
        <v>3662</v>
      </c>
      <c r="N1390" s="26" t="str">
        <f t="shared" si="21"/>
        <v>länk</v>
      </c>
    </row>
    <row r="1391" spans="1:14" x14ac:dyDescent="0.3">
      <c r="A1391" s="22">
        <v>1598</v>
      </c>
      <c r="B1391" s="23" t="s">
        <v>403</v>
      </c>
      <c r="C1391" s="23" t="s">
        <v>15</v>
      </c>
      <c r="D1391" s="23" t="s">
        <v>777</v>
      </c>
      <c r="E1391" s="23" t="s">
        <v>215</v>
      </c>
      <c r="F1391" s="24" t="s">
        <v>212</v>
      </c>
      <c r="G1391" s="25"/>
      <c r="H1391" s="23" t="s">
        <v>1312</v>
      </c>
      <c r="I1391" s="23" t="s">
        <v>549</v>
      </c>
      <c r="J1391" s="23" t="s">
        <v>1313</v>
      </c>
      <c r="K1391" s="25"/>
      <c r="L1391" s="23"/>
      <c r="M1391" s="26" t="s">
        <v>3662</v>
      </c>
      <c r="N1391" s="26" t="str">
        <f t="shared" si="21"/>
        <v>länk</v>
      </c>
    </row>
    <row r="1392" spans="1:14" x14ac:dyDescent="0.3">
      <c r="A1392" s="22">
        <v>1598</v>
      </c>
      <c r="B1392" s="23" t="s">
        <v>65</v>
      </c>
      <c r="C1392" s="23" t="s">
        <v>31</v>
      </c>
      <c r="D1392" s="23" t="s">
        <v>1859</v>
      </c>
      <c r="E1392" s="23" t="s">
        <v>52</v>
      </c>
      <c r="F1392" s="24" t="s">
        <v>212</v>
      </c>
      <c r="G1392" s="25"/>
      <c r="H1392" s="23" t="s">
        <v>566</v>
      </c>
      <c r="I1392" s="23" t="s">
        <v>602</v>
      </c>
      <c r="J1392" s="23" t="s">
        <v>1142</v>
      </c>
      <c r="K1392" s="25"/>
      <c r="L1392" s="23"/>
      <c r="M1392" s="26" t="s">
        <v>3662</v>
      </c>
      <c r="N1392" s="26" t="str">
        <f t="shared" si="21"/>
        <v>länk</v>
      </c>
    </row>
    <row r="1393" spans="1:14" ht="20.399999999999999" x14ac:dyDescent="0.3">
      <c r="A1393" s="22">
        <v>1598</v>
      </c>
      <c r="B1393" s="23" t="s">
        <v>34</v>
      </c>
      <c r="C1393" s="23" t="s">
        <v>15</v>
      </c>
      <c r="D1393" s="23" t="s">
        <v>299</v>
      </c>
      <c r="E1393" s="23" t="s">
        <v>215</v>
      </c>
      <c r="F1393" s="24" t="s">
        <v>1319</v>
      </c>
      <c r="G1393" s="25" t="s">
        <v>1898</v>
      </c>
      <c r="H1393" s="23" t="s">
        <v>165</v>
      </c>
      <c r="I1393" s="23" t="s">
        <v>507</v>
      </c>
      <c r="J1393" s="23" t="s">
        <v>2804</v>
      </c>
      <c r="K1393" s="25"/>
      <c r="L1393" s="23"/>
      <c r="M1393" s="26" t="s">
        <v>3662</v>
      </c>
      <c r="N1393" s="26" t="str">
        <f t="shared" si="21"/>
        <v>länk</v>
      </c>
    </row>
    <row r="1394" spans="1:14" ht="40.799999999999997" x14ac:dyDescent="0.3">
      <c r="A1394" s="22">
        <v>1598</v>
      </c>
      <c r="B1394" s="23" t="s">
        <v>1317</v>
      </c>
      <c r="C1394" s="23" t="s">
        <v>1318</v>
      </c>
      <c r="D1394" s="23" t="s">
        <v>6</v>
      </c>
      <c r="E1394" s="23" t="s">
        <v>52</v>
      </c>
      <c r="F1394" s="24" t="s">
        <v>212</v>
      </c>
      <c r="G1394" s="25"/>
      <c r="H1394" s="23" t="s">
        <v>1315</v>
      </c>
      <c r="I1394" s="23" t="s">
        <v>1316</v>
      </c>
      <c r="J1394" s="23" t="s">
        <v>546</v>
      </c>
      <c r="K1394" s="25" t="s">
        <v>1969</v>
      </c>
      <c r="L1394" s="23"/>
      <c r="M1394" s="26" t="s">
        <v>3662</v>
      </c>
      <c r="N1394" s="26" t="str">
        <f t="shared" si="21"/>
        <v>länk</v>
      </c>
    </row>
    <row r="1395" spans="1:14" x14ac:dyDescent="0.3">
      <c r="A1395" s="22">
        <v>1598</v>
      </c>
      <c r="B1395" s="23" t="s">
        <v>34</v>
      </c>
      <c r="C1395" s="23" t="s">
        <v>64</v>
      </c>
      <c r="D1395" s="23" t="s">
        <v>9</v>
      </c>
      <c r="E1395" s="23" t="s">
        <v>52</v>
      </c>
      <c r="F1395" s="24" t="s">
        <v>210</v>
      </c>
      <c r="G1395" s="25"/>
      <c r="H1395" s="23" t="s">
        <v>165</v>
      </c>
      <c r="I1395" s="23" t="s">
        <v>825</v>
      </c>
      <c r="J1395" s="23" t="s">
        <v>528</v>
      </c>
      <c r="K1395" s="25"/>
      <c r="L1395" s="23"/>
      <c r="M1395" s="26" t="s">
        <v>3662</v>
      </c>
      <c r="N1395" s="26" t="str">
        <f t="shared" si="21"/>
        <v>länk</v>
      </c>
    </row>
    <row r="1396" spans="1:14" x14ac:dyDescent="0.3">
      <c r="A1396" s="22">
        <v>1598</v>
      </c>
      <c r="B1396" s="23" t="s">
        <v>14</v>
      </c>
      <c r="C1396" s="23" t="s">
        <v>128</v>
      </c>
      <c r="D1396" s="23" t="s">
        <v>477</v>
      </c>
      <c r="E1396" s="23" t="s">
        <v>215</v>
      </c>
      <c r="F1396" s="24" t="s">
        <v>311</v>
      </c>
      <c r="G1396" s="25"/>
      <c r="H1396" s="23" t="s">
        <v>527</v>
      </c>
      <c r="I1396" s="23" t="s">
        <v>1320</v>
      </c>
      <c r="J1396" s="23" t="s">
        <v>1321</v>
      </c>
      <c r="K1396" s="25"/>
      <c r="L1396" s="23"/>
      <c r="M1396" s="26" t="s">
        <v>3663</v>
      </c>
      <c r="N1396" s="26" t="str">
        <f t="shared" si="21"/>
        <v>länk</v>
      </c>
    </row>
    <row r="1397" spans="1:14" x14ac:dyDescent="0.3">
      <c r="A1397" s="22">
        <v>1598</v>
      </c>
      <c r="B1397" s="23" t="s">
        <v>34</v>
      </c>
      <c r="C1397" s="23" t="s">
        <v>26</v>
      </c>
      <c r="D1397" s="23" t="s">
        <v>299</v>
      </c>
      <c r="E1397" s="23" t="s">
        <v>215</v>
      </c>
      <c r="F1397" s="24" t="s">
        <v>212</v>
      </c>
      <c r="G1397" s="25"/>
      <c r="H1397" s="23" t="s">
        <v>165</v>
      </c>
      <c r="I1397" s="23" t="s">
        <v>1273</v>
      </c>
      <c r="J1397" s="23" t="s">
        <v>1314</v>
      </c>
      <c r="K1397" s="25"/>
      <c r="L1397" s="23"/>
      <c r="M1397" s="26" t="s">
        <v>3663</v>
      </c>
      <c r="N1397" s="26" t="str">
        <f t="shared" si="21"/>
        <v>länk</v>
      </c>
    </row>
    <row r="1398" spans="1:14" x14ac:dyDescent="0.3">
      <c r="A1398" s="22">
        <v>1598</v>
      </c>
      <c r="B1398" s="23" t="s">
        <v>1343</v>
      </c>
      <c r="C1398" s="23" t="s">
        <v>21</v>
      </c>
      <c r="D1398" s="23" t="s">
        <v>299</v>
      </c>
      <c r="E1398" s="23" t="s">
        <v>215</v>
      </c>
      <c r="F1398" s="24" t="s">
        <v>242</v>
      </c>
      <c r="G1398" s="25"/>
      <c r="H1398" s="23" t="s">
        <v>1322</v>
      </c>
      <c r="I1398" s="23" t="s">
        <v>156</v>
      </c>
      <c r="J1398" s="23" t="s">
        <v>1277</v>
      </c>
      <c r="K1398" s="25"/>
      <c r="L1398" s="23"/>
      <c r="M1398" s="26" t="s">
        <v>3663</v>
      </c>
      <c r="N1398" s="26" t="str">
        <f t="shared" si="21"/>
        <v>länk</v>
      </c>
    </row>
    <row r="1399" spans="1:14" x14ac:dyDescent="0.3">
      <c r="A1399" s="22">
        <v>1598</v>
      </c>
      <c r="B1399" s="23" t="s">
        <v>119</v>
      </c>
      <c r="C1399" s="23" t="s">
        <v>59</v>
      </c>
      <c r="D1399" s="23" t="s">
        <v>299</v>
      </c>
      <c r="E1399" s="23" t="s">
        <v>215</v>
      </c>
      <c r="F1399" s="24" t="s">
        <v>217</v>
      </c>
      <c r="G1399" s="25"/>
      <c r="H1399" s="23" t="s">
        <v>849</v>
      </c>
      <c r="I1399" s="23" t="s">
        <v>222</v>
      </c>
      <c r="J1399" s="23" t="s">
        <v>1267</v>
      </c>
      <c r="K1399" s="25"/>
      <c r="L1399" s="23"/>
      <c r="M1399" s="26" t="s">
        <v>3663</v>
      </c>
      <c r="N1399" s="26" t="str">
        <f t="shared" si="21"/>
        <v>länk</v>
      </c>
    </row>
    <row r="1400" spans="1:14" x14ac:dyDescent="0.3">
      <c r="A1400" s="22">
        <v>1598</v>
      </c>
      <c r="B1400" s="23" t="s">
        <v>1268</v>
      </c>
      <c r="C1400" s="23"/>
      <c r="D1400" s="23" t="s">
        <v>2949</v>
      </c>
      <c r="E1400" s="23" t="s">
        <v>215</v>
      </c>
      <c r="F1400" s="24" t="s">
        <v>311</v>
      </c>
      <c r="G1400" s="25"/>
      <c r="H1400" s="23" t="s">
        <v>1303</v>
      </c>
      <c r="I1400" s="23"/>
      <c r="J1400" s="23" t="s">
        <v>1323</v>
      </c>
      <c r="K1400" s="25" t="s">
        <v>2800</v>
      </c>
      <c r="L1400" s="23"/>
      <c r="M1400" s="26" t="s">
        <v>3663</v>
      </c>
      <c r="N1400" s="26" t="str">
        <f t="shared" si="21"/>
        <v>länk</v>
      </c>
    </row>
    <row r="1401" spans="1:14" x14ac:dyDescent="0.3">
      <c r="A1401" s="22">
        <v>1598</v>
      </c>
      <c r="B1401" s="23" t="s">
        <v>14</v>
      </c>
      <c r="C1401" s="23" t="s">
        <v>384</v>
      </c>
      <c r="D1401" s="23" t="s">
        <v>72</v>
      </c>
      <c r="E1401" s="23" t="s">
        <v>52</v>
      </c>
      <c r="F1401" s="24" t="s">
        <v>212</v>
      </c>
      <c r="G1401" s="25"/>
      <c r="H1401" s="23" t="s">
        <v>527</v>
      </c>
      <c r="I1401" s="23" t="s">
        <v>532</v>
      </c>
      <c r="J1401" s="23" t="s">
        <v>1324</v>
      </c>
      <c r="K1401" s="25"/>
      <c r="L1401" s="23"/>
      <c r="M1401" s="26" t="s">
        <v>3663</v>
      </c>
      <c r="N1401" s="26" t="str">
        <f t="shared" si="21"/>
        <v>länk</v>
      </c>
    </row>
    <row r="1402" spans="1:14" ht="30.6" x14ac:dyDescent="0.3">
      <c r="A1402" s="22">
        <v>1598</v>
      </c>
      <c r="B1402" s="23" t="s">
        <v>34</v>
      </c>
      <c r="C1402" s="23" t="s">
        <v>15</v>
      </c>
      <c r="D1402" s="23" t="s">
        <v>299</v>
      </c>
      <c r="E1402" s="23" t="s">
        <v>215</v>
      </c>
      <c r="F1402" s="24" t="s">
        <v>1286</v>
      </c>
      <c r="G1402" s="25" t="s">
        <v>2805</v>
      </c>
      <c r="H1402" s="23" t="s">
        <v>165</v>
      </c>
      <c r="I1402" s="23" t="s">
        <v>1325</v>
      </c>
      <c r="J1402" s="23" t="s">
        <v>1326</v>
      </c>
      <c r="K1402" s="25"/>
      <c r="L1402" s="23"/>
      <c r="M1402" s="26" t="s">
        <v>3663</v>
      </c>
      <c r="N1402" s="26" t="str">
        <f t="shared" si="21"/>
        <v>länk</v>
      </c>
    </row>
    <row r="1403" spans="1:14" x14ac:dyDescent="0.3">
      <c r="A1403" s="22">
        <v>1598</v>
      </c>
      <c r="B1403" s="23" t="s">
        <v>66</v>
      </c>
      <c r="C1403" s="23" t="s">
        <v>3483</v>
      </c>
      <c r="D1403" s="23" t="s">
        <v>299</v>
      </c>
      <c r="E1403" s="23" t="s">
        <v>215</v>
      </c>
      <c r="F1403" s="24" t="s">
        <v>212</v>
      </c>
      <c r="G1403" s="25"/>
      <c r="H1403" s="23" t="s">
        <v>228</v>
      </c>
      <c r="I1403" s="23" t="s">
        <v>2763</v>
      </c>
      <c r="J1403" s="23" t="s">
        <v>1314</v>
      </c>
      <c r="K1403" s="25"/>
      <c r="L1403" s="23"/>
      <c r="M1403" s="26" t="s">
        <v>3663</v>
      </c>
      <c r="N1403" s="26" t="str">
        <f t="shared" si="21"/>
        <v>länk</v>
      </c>
    </row>
    <row r="1404" spans="1:14" x14ac:dyDescent="0.3">
      <c r="A1404" s="22">
        <v>1598</v>
      </c>
      <c r="B1404" s="23" t="s">
        <v>4</v>
      </c>
      <c r="C1404" s="23" t="s">
        <v>31</v>
      </c>
      <c r="D1404" s="23" t="s">
        <v>1172</v>
      </c>
      <c r="E1404" s="23" t="s">
        <v>215</v>
      </c>
      <c r="F1404" s="24" t="s">
        <v>212</v>
      </c>
      <c r="G1404" s="25"/>
      <c r="H1404" s="23" t="s">
        <v>412</v>
      </c>
      <c r="I1404" s="23" t="s">
        <v>472</v>
      </c>
      <c r="J1404" s="23" t="s">
        <v>1327</v>
      </c>
      <c r="K1404" s="25"/>
      <c r="L1404" s="23"/>
      <c r="M1404" s="26" t="s">
        <v>3663</v>
      </c>
      <c r="N1404" s="26" t="str">
        <f t="shared" si="21"/>
        <v>länk</v>
      </c>
    </row>
    <row r="1405" spans="1:14" x14ac:dyDescent="0.3">
      <c r="A1405" s="22">
        <v>1598</v>
      </c>
      <c r="B1405" s="23" t="s">
        <v>14</v>
      </c>
      <c r="C1405" s="23" t="s">
        <v>15</v>
      </c>
      <c r="D1405" s="23" t="s">
        <v>1172</v>
      </c>
      <c r="E1405" s="23" t="s">
        <v>215</v>
      </c>
      <c r="F1405" s="24" t="s">
        <v>210</v>
      </c>
      <c r="G1405" s="25"/>
      <c r="H1405" s="23" t="s">
        <v>527</v>
      </c>
      <c r="I1405" s="23" t="s">
        <v>1328</v>
      </c>
      <c r="J1405" s="23" t="s">
        <v>1327</v>
      </c>
      <c r="K1405" s="25"/>
      <c r="L1405" s="23"/>
      <c r="M1405" s="26" t="s">
        <v>3663</v>
      </c>
      <c r="N1405" s="26" t="str">
        <f t="shared" si="21"/>
        <v>länk</v>
      </c>
    </row>
    <row r="1406" spans="1:14" x14ac:dyDescent="0.3">
      <c r="A1406" s="22">
        <v>1598</v>
      </c>
      <c r="B1406" s="23" t="s">
        <v>294</v>
      </c>
      <c r="C1406" s="23" t="s">
        <v>63</v>
      </c>
      <c r="D1406" s="23" t="s">
        <v>1859</v>
      </c>
      <c r="E1406" s="23" t="s">
        <v>52</v>
      </c>
      <c r="F1406" s="24" t="s">
        <v>210</v>
      </c>
      <c r="G1406" s="25"/>
      <c r="H1406" s="23" t="s">
        <v>555</v>
      </c>
      <c r="I1406" s="23" t="s">
        <v>1232</v>
      </c>
      <c r="J1406" s="23" t="s">
        <v>580</v>
      </c>
      <c r="K1406" s="25"/>
      <c r="L1406" s="23"/>
      <c r="M1406" s="26" t="s">
        <v>3663</v>
      </c>
      <c r="N1406" s="26" t="str">
        <f t="shared" si="21"/>
        <v>länk</v>
      </c>
    </row>
    <row r="1407" spans="1:14" x14ac:dyDescent="0.3">
      <c r="A1407" s="22">
        <v>1598</v>
      </c>
      <c r="B1407" s="23" t="s">
        <v>19</v>
      </c>
      <c r="C1407" s="23" t="s">
        <v>59</v>
      </c>
      <c r="D1407" s="23" t="s">
        <v>299</v>
      </c>
      <c r="E1407" s="23" t="s">
        <v>215</v>
      </c>
      <c r="F1407" s="24" t="s">
        <v>219</v>
      </c>
      <c r="G1407" s="25"/>
      <c r="H1407" s="23" t="s">
        <v>19</v>
      </c>
      <c r="I1407" s="23" t="s">
        <v>222</v>
      </c>
      <c r="J1407" s="23" t="s">
        <v>1314</v>
      </c>
      <c r="K1407" s="25"/>
      <c r="L1407" s="23"/>
      <c r="M1407" s="26" t="s">
        <v>3663</v>
      </c>
      <c r="N1407" s="26" t="str">
        <f t="shared" si="21"/>
        <v>länk</v>
      </c>
    </row>
    <row r="1408" spans="1:14" ht="20.399999999999999" x14ac:dyDescent="0.3">
      <c r="A1408" s="22">
        <v>1598</v>
      </c>
      <c r="B1408" s="23" t="s">
        <v>80</v>
      </c>
      <c r="C1408" s="23" t="s">
        <v>384</v>
      </c>
      <c r="D1408" s="23" t="s">
        <v>1172</v>
      </c>
      <c r="E1408" s="23" t="s">
        <v>215</v>
      </c>
      <c r="F1408" s="24" t="s">
        <v>1345</v>
      </c>
      <c r="G1408" s="25" t="s">
        <v>2007</v>
      </c>
      <c r="H1408" s="23" t="s">
        <v>701</v>
      </c>
      <c r="I1408" s="23" t="s">
        <v>532</v>
      </c>
      <c r="J1408" s="23" t="s">
        <v>1308</v>
      </c>
      <c r="K1408" s="25"/>
      <c r="L1408" s="23"/>
      <c r="M1408" s="26" t="s">
        <v>3663</v>
      </c>
      <c r="N1408" s="26" t="str">
        <f t="shared" si="21"/>
        <v>länk</v>
      </c>
    </row>
    <row r="1409" spans="1:14" x14ac:dyDescent="0.3">
      <c r="A1409" s="22">
        <v>1598</v>
      </c>
      <c r="B1409" s="23" t="s">
        <v>65</v>
      </c>
      <c r="C1409" s="23" t="s">
        <v>31</v>
      </c>
      <c r="D1409" s="23" t="s">
        <v>1859</v>
      </c>
      <c r="E1409" s="23" t="s">
        <v>52</v>
      </c>
      <c r="F1409" s="24" t="s">
        <v>212</v>
      </c>
      <c r="G1409" s="25"/>
      <c r="H1409" s="23" t="s">
        <v>566</v>
      </c>
      <c r="I1409" s="23" t="s">
        <v>162</v>
      </c>
      <c r="J1409" s="23" t="s">
        <v>580</v>
      </c>
      <c r="K1409" s="25"/>
      <c r="L1409" s="23"/>
      <c r="M1409" s="26" t="s">
        <v>3663</v>
      </c>
      <c r="N1409" s="26" t="str">
        <f t="shared" si="21"/>
        <v>länk</v>
      </c>
    </row>
    <row r="1410" spans="1:14" ht="20.399999999999999" x14ac:dyDescent="0.3">
      <c r="A1410" s="22">
        <v>1598</v>
      </c>
      <c r="B1410" s="23" t="s">
        <v>34</v>
      </c>
      <c r="C1410" s="23" t="s">
        <v>1085</v>
      </c>
      <c r="D1410" s="23" t="s">
        <v>1867</v>
      </c>
      <c r="E1410" s="23" t="s">
        <v>52</v>
      </c>
      <c r="F1410" s="24" t="s">
        <v>1346</v>
      </c>
      <c r="G1410" s="25" t="s">
        <v>2008</v>
      </c>
      <c r="H1410" s="23" t="s">
        <v>165</v>
      </c>
      <c r="I1410" s="23" t="s">
        <v>1329</v>
      </c>
      <c r="J1410" s="23" t="s">
        <v>819</v>
      </c>
      <c r="K1410" s="25"/>
      <c r="L1410" s="23"/>
      <c r="M1410" s="26" t="s">
        <v>3663</v>
      </c>
      <c r="N1410" s="26" t="str">
        <f t="shared" si="21"/>
        <v>länk</v>
      </c>
    </row>
    <row r="1411" spans="1:14" x14ac:dyDescent="0.3">
      <c r="A1411" s="22">
        <v>1598</v>
      </c>
      <c r="B1411" s="23" t="s">
        <v>56</v>
      </c>
      <c r="C1411" s="23" t="s">
        <v>21</v>
      </c>
      <c r="D1411" s="23" t="s">
        <v>299</v>
      </c>
      <c r="E1411" s="23" t="s">
        <v>215</v>
      </c>
      <c r="F1411" s="24" t="s">
        <v>219</v>
      </c>
      <c r="G1411" s="25"/>
      <c r="H1411" s="23" t="s">
        <v>770</v>
      </c>
      <c r="I1411" s="23" t="s">
        <v>195</v>
      </c>
      <c r="J1411" s="23" t="s">
        <v>1275</v>
      </c>
      <c r="K1411" s="25"/>
      <c r="L1411" s="23"/>
      <c r="M1411" s="26" t="s">
        <v>3663</v>
      </c>
      <c r="N1411" s="26" t="str">
        <f t="shared" ref="N1411:N1474" si="22">HYPERLINK(M1411,"länk")</f>
        <v>länk</v>
      </c>
    </row>
    <row r="1412" spans="1:14" x14ac:dyDescent="0.3">
      <c r="A1412" s="22">
        <v>1598</v>
      </c>
      <c r="B1412" s="23" t="s">
        <v>30</v>
      </c>
      <c r="C1412" s="23" t="s">
        <v>33</v>
      </c>
      <c r="D1412" s="23" t="s">
        <v>257</v>
      </c>
      <c r="E1412" s="23" t="s">
        <v>52</v>
      </c>
      <c r="F1412" s="24" t="s">
        <v>210</v>
      </c>
      <c r="G1412" s="25"/>
      <c r="H1412" s="23" t="s">
        <v>851</v>
      </c>
      <c r="I1412" s="23" t="s">
        <v>548</v>
      </c>
      <c r="J1412" s="23" t="s">
        <v>2806</v>
      </c>
      <c r="K1412" s="25"/>
      <c r="L1412" s="23"/>
      <c r="M1412" s="26" t="s">
        <v>3663</v>
      </c>
      <c r="N1412" s="26" t="str">
        <f t="shared" si="22"/>
        <v>länk</v>
      </c>
    </row>
    <row r="1413" spans="1:14" x14ac:dyDescent="0.3">
      <c r="A1413" s="22">
        <v>1598</v>
      </c>
      <c r="B1413" s="23" t="s">
        <v>34</v>
      </c>
      <c r="C1413" s="23" t="s">
        <v>1884</v>
      </c>
      <c r="D1413" s="23" t="s">
        <v>6</v>
      </c>
      <c r="E1413" s="23" t="s">
        <v>52</v>
      </c>
      <c r="F1413" s="24" t="s">
        <v>217</v>
      </c>
      <c r="G1413" s="25"/>
      <c r="H1413" s="23" t="s">
        <v>165</v>
      </c>
      <c r="I1413" s="23" t="s">
        <v>730</v>
      </c>
      <c r="J1413" s="23" t="s">
        <v>546</v>
      </c>
      <c r="K1413" s="25"/>
      <c r="L1413" s="23"/>
      <c r="M1413" s="27" t="s">
        <v>3663</v>
      </c>
      <c r="N1413" s="26" t="str">
        <f t="shared" si="22"/>
        <v>länk</v>
      </c>
    </row>
    <row r="1414" spans="1:14" x14ac:dyDescent="0.3">
      <c r="A1414" s="22">
        <v>1598</v>
      </c>
      <c r="B1414" s="23" t="s">
        <v>19</v>
      </c>
      <c r="C1414" s="23" t="s">
        <v>22</v>
      </c>
      <c r="D1414" s="23" t="s">
        <v>1963</v>
      </c>
      <c r="E1414" s="23" t="s">
        <v>215</v>
      </c>
      <c r="F1414" s="24" t="s">
        <v>212</v>
      </c>
      <c r="G1414" s="25"/>
      <c r="H1414" s="23" t="s">
        <v>19</v>
      </c>
      <c r="I1414" s="23" t="s">
        <v>1330</v>
      </c>
      <c r="J1414" s="23" t="s">
        <v>1970</v>
      </c>
      <c r="K1414" s="25"/>
      <c r="L1414" s="23"/>
      <c r="M1414" s="26" t="s">
        <v>3663</v>
      </c>
      <c r="N1414" s="26" t="str">
        <f t="shared" si="22"/>
        <v>länk</v>
      </c>
    </row>
    <row r="1415" spans="1:14" x14ac:dyDescent="0.3">
      <c r="A1415" s="22">
        <v>1598</v>
      </c>
      <c r="B1415" s="23" t="s">
        <v>7</v>
      </c>
      <c r="C1415" s="23" t="s">
        <v>120</v>
      </c>
      <c r="D1415" s="23" t="s">
        <v>9</v>
      </c>
      <c r="E1415" s="23" t="s">
        <v>52</v>
      </c>
      <c r="F1415" s="24" t="s">
        <v>210</v>
      </c>
      <c r="G1415" s="25"/>
      <c r="H1415" s="23" t="s">
        <v>474</v>
      </c>
      <c r="I1415" s="23" t="s">
        <v>1331</v>
      </c>
      <c r="J1415" s="23" t="s">
        <v>1332</v>
      </c>
      <c r="K1415" s="25"/>
      <c r="L1415" s="23"/>
      <c r="M1415" s="26" t="s">
        <v>3663</v>
      </c>
      <c r="N1415" s="26" t="str">
        <f t="shared" si="22"/>
        <v>länk</v>
      </c>
    </row>
    <row r="1416" spans="1:14" ht="20.399999999999999" x14ac:dyDescent="0.3">
      <c r="A1416" s="22">
        <v>1598</v>
      </c>
      <c r="B1416" s="23" t="s">
        <v>1344</v>
      </c>
      <c r="C1416" s="23" t="s">
        <v>59</v>
      </c>
      <c r="D1416" s="23" t="s">
        <v>1963</v>
      </c>
      <c r="E1416" s="23" t="s">
        <v>215</v>
      </c>
      <c r="F1416" s="24" t="s">
        <v>1345</v>
      </c>
      <c r="G1416" s="25" t="s">
        <v>2007</v>
      </c>
      <c r="H1416" s="23" t="s">
        <v>1333</v>
      </c>
      <c r="I1416" s="23" t="s">
        <v>222</v>
      </c>
      <c r="J1416" s="23" t="s">
        <v>1970</v>
      </c>
      <c r="K1416" s="25"/>
      <c r="L1416" s="23"/>
      <c r="M1416" s="26" t="s">
        <v>3663</v>
      </c>
      <c r="N1416" s="26" t="str">
        <f t="shared" si="22"/>
        <v>länk</v>
      </c>
    </row>
    <row r="1417" spans="1:14" x14ac:dyDescent="0.3">
      <c r="A1417" s="22">
        <v>1598</v>
      </c>
      <c r="B1417" s="23" t="s">
        <v>100</v>
      </c>
      <c r="C1417" s="23" t="s">
        <v>59</v>
      </c>
      <c r="D1417" s="23" t="s">
        <v>299</v>
      </c>
      <c r="E1417" s="23" t="s">
        <v>215</v>
      </c>
      <c r="F1417" s="24" t="s">
        <v>217</v>
      </c>
      <c r="G1417" s="25"/>
      <c r="H1417" s="23" t="s">
        <v>624</v>
      </c>
      <c r="I1417" s="23" t="s">
        <v>222</v>
      </c>
      <c r="J1417" s="23" t="s">
        <v>1314</v>
      </c>
      <c r="K1417" s="25"/>
      <c r="L1417" s="23"/>
      <c r="M1417" s="26" t="s">
        <v>3663</v>
      </c>
      <c r="N1417" s="26" t="str">
        <f t="shared" si="22"/>
        <v>länk</v>
      </c>
    </row>
    <row r="1418" spans="1:14" x14ac:dyDescent="0.3">
      <c r="A1418" s="22">
        <v>1598</v>
      </c>
      <c r="B1418" s="23" t="s">
        <v>69</v>
      </c>
      <c r="C1418" s="23" t="s">
        <v>3067</v>
      </c>
      <c r="D1418" s="23" t="s">
        <v>276</v>
      </c>
      <c r="E1418" s="23" t="s">
        <v>52</v>
      </c>
      <c r="F1418" s="24" t="s">
        <v>212</v>
      </c>
      <c r="G1418" s="25"/>
      <c r="H1418" s="23" t="s">
        <v>69</v>
      </c>
      <c r="I1418" s="23" t="s">
        <v>3067</v>
      </c>
      <c r="J1418" s="23" t="s">
        <v>641</v>
      </c>
      <c r="K1418" s="25"/>
      <c r="L1418" s="23"/>
      <c r="M1418" s="26" t="s">
        <v>3663</v>
      </c>
      <c r="N1418" s="26" t="str">
        <f t="shared" si="22"/>
        <v>länk</v>
      </c>
    </row>
    <row r="1419" spans="1:14" x14ac:dyDescent="0.3">
      <c r="A1419" s="22">
        <v>1598</v>
      </c>
      <c r="B1419" s="23" t="s">
        <v>119</v>
      </c>
      <c r="C1419" s="23" t="s">
        <v>59</v>
      </c>
      <c r="D1419" s="23" t="s">
        <v>1172</v>
      </c>
      <c r="E1419" s="23" t="s">
        <v>215</v>
      </c>
      <c r="F1419" s="24" t="s">
        <v>242</v>
      </c>
      <c r="G1419" s="25"/>
      <c r="H1419" s="23" t="s">
        <v>849</v>
      </c>
      <c r="I1419" s="23" t="s">
        <v>552</v>
      </c>
      <c r="J1419" s="23" t="s">
        <v>1327</v>
      </c>
      <c r="K1419" s="25"/>
      <c r="L1419" s="23"/>
      <c r="M1419" s="26" t="s">
        <v>3663</v>
      </c>
      <c r="N1419" s="26" t="str">
        <f t="shared" si="22"/>
        <v>länk</v>
      </c>
    </row>
    <row r="1420" spans="1:14" x14ac:dyDescent="0.3">
      <c r="A1420" s="22">
        <v>1598</v>
      </c>
      <c r="B1420" s="23" t="s">
        <v>14</v>
      </c>
      <c r="C1420" s="23" t="s">
        <v>15</v>
      </c>
      <c r="D1420" s="23" t="s">
        <v>1859</v>
      </c>
      <c r="E1420" s="23" t="s">
        <v>52</v>
      </c>
      <c r="F1420" s="24" t="s">
        <v>210</v>
      </c>
      <c r="G1420" s="25"/>
      <c r="H1420" s="23" t="s">
        <v>527</v>
      </c>
      <c r="I1420" s="23" t="s">
        <v>1334</v>
      </c>
      <c r="J1420" s="23" t="s">
        <v>580</v>
      </c>
      <c r="K1420" s="25"/>
      <c r="L1420" s="23"/>
      <c r="M1420" s="26" t="s">
        <v>3664</v>
      </c>
      <c r="N1420" s="26" t="str">
        <f t="shared" si="22"/>
        <v>länk</v>
      </c>
    </row>
    <row r="1421" spans="1:14" x14ac:dyDescent="0.3">
      <c r="A1421" s="22">
        <v>1598</v>
      </c>
      <c r="B1421" s="23" t="s">
        <v>403</v>
      </c>
      <c r="C1421" s="23" t="s">
        <v>15</v>
      </c>
      <c r="D1421" s="23" t="s">
        <v>1195</v>
      </c>
      <c r="E1421" s="23" t="s">
        <v>215</v>
      </c>
      <c r="F1421" s="24" t="s">
        <v>212</v>
      </c>
      <c r="G1421" s="25"/>
      <c r="H1421" s="23" t="s">
        <v>1312</v>
      </c>
      <c r="I1421" s="23" t="s">
        <v>549</v>
      </c>
      <c r="J1421" s="23" t="s">
        <v>2807</v>
      </c>
      <c r="K1421" s="25"/>
      <c r="L1421" s="23"/>
      <c r="M1421" s="26" t="s">
        <v>3664</v>
      </c>
      <c r="N1421" s="26" t="str">
        <f t="shared" si="22"/>
        <v>länk</v>
      </c>
    </row>
    <row r="1422" spans="1:14" x14ac:dyDescent="0.3">
      <c r="A1422" s="22">
        <v>1598</v>
      </c>
      <c r="B1422" s="23" t="s">
        <v>19</v>
      </c>
      <c r="C1422" s="23" t="s">
        <v>59</v>
      </c>
      <c r="D1422" s="23" t="s">
        <v>299</v>
      </c>
      <c r="E1422" s="23" t="s">
        <v>215</v>
      </c>
      <c r="F1422" s="24" t="s">
        <v>219</v>
      </c>
      <c r="G1422" s="25"/>
      <c r="H1422" s="23" t="s">
        <v>19</v>
      </c>
      <c r="I1422" s="23" t="s">
        <v>552</v>
      </c>
      <c r="J1422" s="23" t="s">
        <v>1275</v>
      </c>
      <c r="K1422" s="25"/>
      <c r="L1422" s="23"/>
      <c r="M1422" s="26" t="s">
        <v>3664</v>
      </c>
      <c r="N1422" s="26" t="str">
        <f t="shared" si="22"/>
        <v>länk</v>
      </c>
    </row>
    <row r="1423" spans="1:14" ht="30.6" x14ac:dyDescent="0.3">
      <c r="A1423" s="22">
        <v>1598</v>
      </c>
      <c r="B1423" s="23" t="s">
        <v>0</v>
      </c>
      <c r="C1423" s="23" t="s">
        <v>54</v>
      </c>
      <c r="D1423" s="23" t="s">
        <v>132</v>
      </c>
      <c r="E1423" s="23" t="s">
        <v>52</v>
      </c>
      <c r="F1423" s="24" t="s">
        <v>210</v>
      </c>
      <c r="G1423" s="25"/>
      <c r="H1423" s="23" t="s">
        <v>697</v>
      </c>
      <c r="I1423" s="23" t="s">
        <v>1335</v>
      </c>
      <c r="J1423" s="23" t="s">
        <v>2808</v>
      </c>
      <c r="K1423" s="25" t="s">
        <v>2809</v>
      </c>
      <c r="L1423" s="23"/>
      <c r="M1423" s="26" t="s">
        <v>3664</v>
      </c>
      <c r="N1423" s="26" t="str">
        <f t="shared" si="22"/>
        <v>länk</v>
      </c>
    </row>
    <row r="1424" spans="1:14" x14ac:dyDescent="0.3">
      <c r="A1424" s="22">
        <v>1598</v>
      </c>
      <c r="B1424" s="23" t="s">
        <v>71</v>
      </c>
      <c r="C1424" s="23" t="s">
        <v>46</v>
      </c>
      <c r="D1424" s="23" t="s">
        <v>257</v>
      </c>
      <c r="E1424" s="23" t="s">
        <v>52</v>
      </c>
      <c r="F1424" s="24" t="s">
        <v>210</v>
      </c>
      <c r="G1424" s="25"/>
      <c r="H1424" s="23" t="s">
        <v>71</v>
      </c>
      <c r="I1424" s="23" t="s">
        <v>1336</v>
      </c>
      <c r="J1424" s="23" t="s">
        <v>748</v>
      </c>
      <c r="K1424" s="25"/>
      <c r="L1424" s="23"/>
      <c r="M1424" s="26" t="s">
        <v>3664</v>
      </c>
      <c r="N1424" s="26" t="str">
        <f t="shared" si="22"/>
        <v>länk</v>
      </c>
    </row>
    <row r="1425" spans="1:14" x14ac:dyDescent="0.3">
      <c r="A1425" s="22">
        <v>1598</v>
      </c>
      <c r="B1425" s="23" t="s">
        <v>14</v>
      </c>
      <c r="C1425" s="23" t="s">
        <v>78</v>
      </c>
      <c r="D1425" s="23" t="s">
        <v>106</v>
      </c>
      <c r="E1425" s="23" t="s">
        <v>52</v>
      </c>
      <c r="F1425" s="24" t="s">
        <v>212</v>
      </c>
      <c r="G1425" s="25"/>
      <c r="H1425" s="23" t="s">
        <v>527</v>
      </c>
      <c r="I1425" s="23" t="s">
        <v>836</v>
      </c>
      <c r="J1425" s="23" t="s">
        <v>1337</v>
      </c>
      <c r="K1425" s="25" t="s">
        <v>2934</v>
      </c>
      <c r="L1425" s="23"/>
      <c r="M1425" s="26" t="s">
        <v>3664</v>
      </c>
      <c r="N1425" s="26" t="str">
        <f t="shared" si="22"/>
        <v>länk</v>
      </c>
    </row>
    <row r="1426" spans="1:14" x14ac:dyDescent="0.3">
      <c r="A1426" s="22">
        <v>1598</v>
      </c>
      <c r="B1426" s="23" t="s">
        <v>14</v>
      </c>
      <c r="C1426" s="23" t="s">
        <v>28</v>
      </c>
      <c r="D1426" s="23" t="s">
        <v>216</v>
      </c>
      <c r="E1426" s="23" t="s">
        <v>52</v>
      </c>
      <c r="F1426" s="24" t="s">
        <v>242</v>
      </c>
      <c r="G1426" s="25"/>
      <c r="H1426" s="23" t="s">
        <v>527</v>
      </c>
      <c r="I1426" s="23" t="s">
        <v>198</v>
      </c>
      <c r="J1426" s="23" t="s">
        <v>724</v>
      </c>
      <c r="K1426" s="25"/>
      <c r="L1426" s="23"/>
      <c r="M1426" s="26" t="s">
        <v>3664</v>
      </c>
      <c r="N1426" s="26" t="str">
        <f t="shared" si="22"/>
        <v>länk</v>
      </c>
    </row>
    <row r="1427" spans="1:14" x14ac:dyDescent="0.3">
      <c r="A1427" s="22">
        <v>1598</v>
      </c>
      <c r="B1427" s="23" t="s">
        <v>73</v>
      </c>
      <c r="C1427" s="23" t="s">
        <v>26</v>
      </c>
      <c r="D1427" s="23" t="s">
        <v>27</v>
      </c>
      <c r="E1427" s="23" t="s">
        <v>52</v>
      </c>
      <c r="F1427" s="24" t="s">
        <v>212</v>
      </c>
      <c r="G1427" s="25"/>
      <c r="H1427" s="23" t="s">
        <v>205</v>
      </c>
      <c r="I1427" s="23" t="s">
        <v>1273</v>
      </c>
      <c r="J1427" s="23" t="s">
        <v>883</v>
      </c>
      <c r="K1427" s="25"/>
      <c r="L1427" s="23"/>
      <c r="M1427" s="26" t="s">
        <v>3664</v>
      </c>
      <c r="N1427" s="26" t="str">
        <f t="shared" si="22"/>
        <v>länk</v>
      </c>
    </row>
    <row r="1428" spans="1:14" x14ac:dyDescent="0.3">
      <c r="A1428" s="22">
        <v>1598</v>
      </c>
      <c r="B1428" s="23" t="s">
        <v>34</v>
      </c>
      <c r="C1428" s="23" t="s">
        <v>21</v>
      </c>
      <c r="D1428" s="23" t="s">
        <v>1172</v>
      </c>
      <c r="E1428" s="23" t="s">
        <v>215</v>
      </c>
      <c r="F1428" s="24" t="s">
        <v>212</v>
      </c>
      <c r="G1428" s="25"/>
      <c r="H1428" s="23" t="s">
        <v>165</v>
      </c>
      <c r="I1428" s="23" t="s">
        <v>195</v>
      </c>
      <c r="J1428" s="23" t="s">
        <v>1311</v>
      </c>
      <c r="K1428" s="25"/>
      <c r="L1428" s="23"/>
      <c r="M1428" s="26" t="s">
        <v>3664</v>
      </c>
      <c r="N1428" s="26" t="str">
        <f t="shared" si="22"/>
        <v>länk</v>
      </c>
    </row>
    <row r="1429" spans="1:14" x14ac:dyDescent="0.3">
      <c r="A1429" s="22">
        <v>1598</v>
      </c>
      <c r="B1429" s="23" t="s">
        <v>65</v>
      </c>
      <c r="C1429" s="23" t="s">
        <v>26</v>
      </c>
      <c r="D1429" s="23" t="s">
        <v>1306</v>
      </c>
      <c r="E1429" s="23" t="s">
        <v>52</v>
      </c>
      <c r="F1429" s="24" t="s">
        <v>212</v>
      </c>
      <c r="G1429" s="25"/>
      <c r="H1429" s="23" t="s">
        <v>566</v>
      </c>
      <c r="I1429" s="23" t="s">
        <v>560</v>
      </c>
      <c r="J1429" s="23" t="s">
        <v>1338</v>
      </c>
      <c r="K1429" s="25"/>
      <c r="L1429" s="23"/>
      <c r="M1429" s="26" t="s">
        <v>3664</v>
      </c>
      <c r="N1429" s="26" t="str">
        <f t="shared" si="22"/>
        <v>länk</v>
      </c>
    </row>
    <row r="1430" spans="1:14" ht="40.799999999999997" x14ac:dyDescent="0.3">
      <c r="A1430" s="22">
        <v>1598</v>
      </c>
      <c r="B1430" s="23" t="s">
        <v>294</v>
      </c>
      <c r="C1430" s="23" t="s">
        <v>5</v>
      </c>
      <c r="D1430" s="23" t="s">
        <v>52</v>
      </c>
      <c r="E1430" s="23" t="s">
        <v>52</v>
      </c>
      <c r="F1430" s="24" t="s">
        <v>212</v>
      </c>
      <c r="G1430" s="25"/>
      <c r="H1430" s="23" t="s">
        <v>555</v>
      </c>
      <c r="I1430" s="23" t="s">
        <v>1339</v>
      </c>
      <c r="J1430" s="23" t="s">
        <v>1340</v>
      </c>
      <c r="K1430" s="25" t="s">
        <v>3070</v>
      </c>
      <c r="L1430" s="23"/>
      <c r="M1430" s="26" t="s">
        <v>3664</v>
      </c>
      <c r="N1430" s="26" t="str">
        <f t="shared" si="22"/>
        <v>länk</v>
      </c>
    </row>
    <row r="1431" spans="1:14" x14ac:dyDescent="0.3">
      <c r="A1431" s="22">
        <v>1598</v>
      </c>
      <c r="B1431" s="23" t="s">
        <v>34</v>
      </c>
      <c r="C1431" s="23" t="s">
        <v>11</v>
      </c>
      <c r="D1431" s="23" t="s">
        <v>1859</v>
      </c>
      <c r="E1431" s="23" t="s">
        <v>52</v>
      </c>
      <c r="F1431" s="24" t="s">
        <v>325</v>
      </c>
      <c r="G1431" s="25"/>
      <c r="H1431" s="23" t="s">
        <v>165</v>
      </c>
      <c r="I1431" s="23" t="s">
        <v>917</v>
      </c>
      <c r="J1431" s="23" t="s">
        <v>580</v>
      </c>
      <c r="K1431" s="25"/>
      <c r="L1431" s="23"/>
      <c r="M1431" s="26" t="s">
        <v>3664</v>
      </c>
      <c r="N1431" s="26" t="str">
        <f t="shared" si="22"/>
        <v>länk</v>
      </c>
    </row>
    <row r="1432" spans="1:14" x14ac:dyDescent="0.3">
      <c r="A1432" s="22">
        <v>1598</v>
      </c>
      <c r="B1432" s="23" t="s">
        <v>69</v>
      </c>
      <c r="C1432" s="23" t="s">
        <v>31</v>
      </c>
      <c r="D1432" s="23" t="s">
        <v>1306</v>
      </c>
      <c r="E1432" s="23" t="s">
        <v>52</v>
      </c>
      <c r="F1432" s="24" t="s">
        <v>220</v>
      </c>
      <c r="G1432" s="25"/>
      <c r="H1432" s="23" t="s">
        <v>69</v>
      </c>
      <c r="I1432" s="23" t="s">
        <v>472</v>
      </c>
      <c r="J1432" s="23" t="s">
        <v>1341</v>
      </c>
      <c r="K1432" s="25"/>
      <c r="L1432" s="23"/>
      <c r="M1432" s="26" t="s">
        <v>3664</v>
      </c>
      <c r="N1432" s="26" t="str">
        <f t="shared" si="22"/>
        <v>länk</v>
      </c>
    </row>
    <row r="1433" spans="1:14" x14ac:dyDescent="0.3">
      <c r="A1433" s="22">
        <v>1598</v>
      </c>
      <c r="B1433" s="23" t="s">
        <v>19</v>
      </c>
      <c r="C1433" s="23" t="s">
        <v>33</v>
      </c>
      <c r="D1433" s="23" t="s">
        <v>1963</v>
      </c>
      <c r="E1433" s="23" t="s">
        <v>215</v>
      </c>
      <c r="F1433" s="24" t="s">
        <v>210</v>
      </c>
      <c r="G1433" s="25"/>
      <c r="H1433" s="23" t="s">
        <v>19</v>
      </c>
      <c r="I1433" s="23" t="s">
        <v>667</v>
      </c>
      <c r="J1433" s="23" t="s">
        <v>2810</v>
      </c>
      <c r="K1433" s="25"/>
      <c r="L1433" s="23"/>
      <c r="M1433" s="26" t="s">
        <v>3664</v>
      </c>
      <c r="N1433" s="26" t="str">
        <f t="shared" si="22"/>
        <v>länk</v>
      </c>
    </row>
    <row r="1434" spans="1:14" x14ac:dyDescent="0.3">
      <c r="A1434" s="22">
        <v>1598</v>
      </c>
      <c r="B1434" s="23" t="s">
        <v>19</v>
      </c>
      <c r="C1434" s="23" t="s">
        <v>21</v>
      </c>
      <c r="D1434" s="23" t="s">
        <v>16</v>
      </c>
      <c r="E1434" s="23" t="s">
        <v>52</v>
      </c>
      <c r="F1434" s="24" t="s">
        <v>212</v>
      </c>
      <c r="G1434" s="25"/>
      <c r="H1434" s="23" t="s">
        <v>19</v>
      </c>
      <c r="I1434" s="23" t="s">
        <v>156</v>
      </c>
      <c r="J1434" s="23" t="s">
        <v>585</v>
      </c>
      <c r="K1434" s="25"/>
      <c r="L1434" s="23"/>
      <c r="M1434" s="26" t="s">
        <v>3664</v>
      </c>
      <c r="N1434" s="26" t="str">
        <f t="shared" si="22"/>
        <v>länk</v>
      </c>
    </row>
    <row r="1435" spans="1:14" x14ac:dyDescent="0.3">
      <c r="A1435" s="22">
        <v>1598</v>
      </c>
      <c r="B1435" s="23" t="s">
        <v>19</v>
      </c>
      <c r="C1435" s="23" t="s">
        <v>39</v>
      </c>
      <c r="D1435" s="23" t="s">
        <v>81</v>
      </c>
      <c r="E1435" s="23" t="s">
        <v>52</v>
      </c>
      <c r="F1435" s="24" t="s">
        <v>210</v>
      </c>
      <c r="G1435" s="25"/>
      <c r="H1435" s="23" t="s">
        <v>19</v>
      </c>
      <c r="I1435" s="23" t="s">
        <v>603</v>
      </c>
      <c r="J1435" s="23" t="s">
        <v>545</v>
      </c>
      <c r="K1435" s="25"/>
      <c r="L1435" s="23"/>
      <c r="M1435" s="26" t="s">
        <v>3664</v>
      </c>
      <c r="N1435" s="26" t="str">
        <f t="shared" si="22"/>
        <v>länk</v>
      </c>
    </row>
    <row r="1436" spans="1:14" x14ac:dyDescent="0.3">
      <c r="A1436" s="22">
        <v>1598</v>
      </c>
      <c r="B1436" s="23" t="s">
        <v>14</v>
      </c>
      <c r="C1436" s="23" t="s">
        <v>248</v>
      </c>
      <c r="D1436" s="23" t="s">
        <v>1172</v>
      </c>
      <c r="E1436" s="23" t="s">
        <v>215</v>
      </c>
      <c r="F1436" s="24" t="s">
        <v>210</v>
      </c>
      <c r="G1436" s="25"/>
      <c r="H1436" s="23" t="s">
        <v>527</v>
      </c>
      <c r="I1436" s="23" t="s">
        <v>2811</v>
      </c>
      <c r="J1436" s="23" t="s">
        <v>519</v>
      </c>
      <c r="K1436" s="25"/>
      <c r="L1436" s="23"/>
      <c r="M1436" s="26" t="s">
        <v>3664</v>
      </c>
      <c r="N1436" s="26" t="str">
        <f t="shared" si="22"/>
        <v>länk</v>
      </c>
    </row>
    <row r="1437" spans="1:14" x14ac:dyDescent="0.3">
      <c r="A1437" s="22">
        <v>1598</v>
      </c>
      <c r="B1437" s="23" t="s">
        <v>4</v>
      </c>
      <c r="C1437" s="23" t="s">
        <v>53</v>
      </c>
      <c r="D1437" s="23" t="s">
        <v>9</v>
      </c>
      <c r="E1437" s="23" t="s">
        <v>52</v>
      </c>
      <c r="F1437" s="24" t="s">
        <v>210</v>
      </c>
      <c r="G1437" s="25"/>
      <c r="H1437" s="23" t="s">
        <v>412</v>
      </c>
      <c r="I1437" s="23" t="s">
        <v>607</v>
      </c>
      <c r="J1437" s="23" t="s">
        <v>528</v>
      </c>
      <c r="K1437" s="25"/>
      <c r="L1437" s="23"/>
      <c r="M1437" s="26" t="s">
        <v>3664</v>
      </c>
      <c r="N1437" s="26" t="str">
        <f t="shared" si="22"/>
        <v>länk</v>
      </c>
    </row>
    <row r="1438" spans="1:14" x14ac:dyDescent="0.3">
      <c r="A1438" s="22">
        <v>1598</v>
      </c>
      <c r="B1438" s="23" t="s">
        <v>1968</v>
      </c>
      <c r="C1438" s="23"/>
      <c r="D1438" s="23" t="s">
        <v>16</v>
      </c>
      <c r="E1438" s="23" t="s">
        <v>52</v>
      </c>
      <c r="F1438" s="24" t="s">
        <v>208</v>
      </c>
      <c r="G1438" s="25"/>
      <c r="H1438" s="23" t="s">
        <v>1342</v>
      </c>
      <c r="I1438" s="23"/>
      <c r="J1438" s="23" t="s">
        <v>585</v>
      </c>
      <c r="K1438" s="25" t="s">
        <v>2812</v>
      </c>
      <c r="L1438" s="23"/>
      <c r="M1438" s="26" t="s">
        <v>3664</v>
      </c>
      <c r="N1438" s="26" t="str">
        <f t="shared" si="22"/>
        <v>länk</v>
      </c>
    </row>
    <row r="1439" spans="1:14" x14ac:dyDescent="0.3">
      <c r="A1439" s="22">
        <v>1598</v>
      </c>
      <c r="B1439" s="23" t="s">
        <v>4</v>
      </c>
      <c r="C1439" s="23" t="s">
        <v>55</v>
      </c>
      <c r="D1439" s="23" t="s">
        <v>6</v>
      </c>
      <c r="E1439" s="23" t="s">
        <v>52</v>
      </c>
      <c r="F1439" s="24" t="s">
        <v>242</v>
      </c>
      <c r="G1439" s="25"/>
      <c r="H1439" s="23" t="s">
        <v>412</v>
      </c>
      <c r="I1439" s="23" t="s">
        <v>163</v>
      </c>
      <c r="J1439" s="23" t="s">
        <v>654</v>
      </c>
      <c r="K1439" s="25"/>
      <c r="L1439" s="23"/>
      <c r="M1439" s="26" t="s">
        <v>3664</v>
      </c>
      <c r="N1439" s="26" t="str">
        <f t="shared" si="22"/>
        <v>länk</v>
      </c>
    </row>
    <row r="1440" spans="1:14" x14ac:dyDescent="0.3">
      <c r="A1440" s="22">
        <v>1599</v>
      </c>
      <c r="B1440" s="23" t="s">
        <v>34</v>
      </c>
      <c r="C1440" s="23" t="s">
        <v>22</v>
      </c>
      <c r="D1440" s="23" t="s">
        <v>6</v>
      </c>
      <c r="E1440" s="23" t="s">
        <v>52</v>
      </c>
      <c r="F1440" s="24" t="s">
        <v>208</v>
      </c>
      <c r="G1440" s="25" t="s">
        <v>2814</v>
      </c>
      <c r="H1440" s="23" t="s">
        <v>34</v>
      </c>
      <c r="I1440" s="23" t="s">
        <v>2813</v>
      </c>
      <c r="J1440" s="23" t="s">
        <v>1347</v>
      </c>
      <c r="K1440" s="25"/>
      <c r="L1440" s="23"/>
      <c r="M1440" s="26" t="s">
        <v>3665</v>
      </c>
      <c r="N1440" s="26" t="str">
        <f t="shared" si="22"/>
        <v>länk</v>
      </c>
    </row>
    <row r="1441" spans="1:14" ht="20.399999999999999" x14ac:dyDescent="0.3">
      <c r="A1441" s="22">
        <v>1599</v>
      </c>
      <c r="B1441" s="23" t="s">
        <v>19</v>
      </c>
      <c r="C1441" s="23" t="s">
        <v>1072</v>
      </c>
      <c r="D1441" s="23" t="s">
        <v>267</v>
      </c>
      <c r="E1441" s="23" t="s">
        <v>215</v>
      </c>
      <c r="F1441" s="24" t="s">
        <v>211</v>
      </c>
      <c r="G1441" s="25" t="s">
        <v>2816</v>
      </c>
      <c r="H1441" s="23" t="s">
        <v>19</v>
      </c>
      <c r="I1441" s="23" t="s">
        <v>1348</v>
      </c>
      <c r="J1441" s="23" t="s">
        <v>2815</v>
      </c>
      <c r="K1441" s="25" t="s">
        <v>1358</v>
      </c>
      <c r="L1441" s="23"/>
      <c r="M1441" s="26" t="s">
        <v>3665</v>
      </c>
      <c r="N1441" s="26" t="str">
        <f t="shared" si="22"/>
        <v>länk</v>
      </c>
    </row>
    <row r="1442" spans="1:14" x14ac:dyDescent="0.3">
      <c r="A1442" s="22">
        <v>1599</v>
      </c>
      <c r="B1442" s="23" t="s">
        <v>71</v>
      </c>
      <c r="C1442" s="23" t="s">
        <v>21</v>
      </c>
      <c r="D1442" s="23" t="s">
        <v>267</v>
      </c>
      <c r="E1442" s="23" t="s">
        <v>215</v>
      </c>
      <c r="F1442" s="24" t="s">
        <v>212</v>
      </c>
      <c r="G1442" s="25" t="s">
        <v>2816</v>
      </c>
      <c r="H1442" s="23" t="s">
        <v>71</v>
      </c>
      <c r="I1442" s="23" t="s">
        <v>1349</v>
      </c>
      <c r="J1442" s="23" t="s">
        <v>1267</v>
      </c>
      <c r="K1442" s="25"/>
      <c r="L1442" s="23"/>
      <c r="M1442" s="26" t="s">
        <v>3665</v>
      </c>
      <c r="N1442" s="26" t="str">
        <f t="shared" si="22"/>
        <v>länk</v>
      </c>
    </row>
    <row r="1443" spans="1:14" x14ac:dyDescent="0.3">
      <c r="A1443" s="22">
        <v>1599</v>
      </c>
      <c r="B1443" s="23" t="s">
        <v>49</v>
      </c>
      <c r="C1443" s="23" t="s">
        <v>384</v>
      </c>
      <c r="D1443" s="23" t="s">
        <v>267</v>
      </c>
      <c r="E1443" s="23" t="s">
        <v>215</v>
      </c>
      <c r="F1443" s="24" t="s">
        <v>212</v>
      </c>
      <c r="G1443" s="25" t="s">
        <v>2816</v>
      </c>
      <c r="H1443" s="23" t="s">
        <v>1353</v>
      </c>
      <c r="I1443" s="23" t="s">
        <v>1350</v>
      </c>
      <c r="J1443" s="23" t="s">
        <v>1267</v>
      </c>
      <c r="K1443" s="25"/>
      <c r="L1443" s="23"/>
      <c r="M1443" s="26" t="s">
        <v>3665</v>
      </c>
      <c r="N1443" s="26" t="str">
        <f t="shared" si="22"/>
        <v>länk</v>
      </c>
    </row>
    <row r="1444" spans="1:14" x14ac:dyDescent="0.3">
      <c r="A1444" s="22">
        <v>1599</v>
      </c>
      <c r="B1444" s="23" t="s">
        <v>66</v>
      </c>
      <c r="C1444" s="23" t="s">
        <v>18</v>
      </c>
      <c r="D1444" s="23" t="s">
        <v>267</v>
      </c>
      <c r="E1444" s="23" t="s">
        <v>215</v>
      </c>
      <c r="F1444" s="24" t="s">
        <v>212</v>
      </c>
      <c r="G1444" s="25" t="s">
        <v>2814</v>
      </c>
      <c r="H1444" s="23" t="s">
        <v>228</v>
      </c>
      <c r="I1444" s="23" t="s">
        <v>1351</v>
      </c>
      <c r="J1444" s="23" t="s">
        <v>1267</v>
      </c>
      <c r="K1444" s="25"/>
      <c r="L1444" s="23"/>
      <c r="M1444" s="26" t="s">
        <v>3665</v>
      </c>
      <c r="N1444" s="26" t="str">
        <f t="shared" si="22"/>
        <v>länk</v>
      </c>
    </row>
    <row r="1445" spans="1:14" ht="30.6" x14ac:dyDescent="0.3">
      <c r="A1445" s="22">
        <v>1599</v>
      </c>
      <c r="B1445" s="23" t="s">
        <v>3072</v>
      </c>
      <c r="C1445" s="23" t="s">
        <v>1245</v>
      </c>
      <c r="D1445" s="23" t="s">
        <v>267</v>
      </c>
      <c r="E1445" s="23" t="s">
        <v>215</v>
      </c>
      <c r="F1445" s="24"/>
      <c r="G1445" s="25"/>
      <c r="H1445" s="23" t="s">
        <v>3071</v>
      </c>
      <c r="I1445" s="23" t="s">
        <v>1352</v>
      </c>
      <c r="J1445" s="23" t="s">
        <v>1354</v>
      </c>
      <c r="K1445" s="25" t="s">
        <v>3074</v>
      </c>
      <c r="L1445" s="23"/>
      <c r="M1445" s="26" t="s">
        <v>3665</v>
      </c>
      <c r="N1445" s="26" t="str">
        <f t="shared" si="22"/>
        <v>länk</v>
      </c>
    </row>
    <row r="1446" spans="1:14" x14ac:dyDescent="0.3">
      <c r="A1446" s="22">
        <v>1599</v>
      </c>
      <c r="B1446" s="23" t="s">
        <v>49</v>
      </c>
      <c r="C1446" s="23" t="s">
        <v>21</v>
      </c>
      <c r="D1446" s="23" t="s">
        <v>267</v>
      </c>
      <c r="E1446" s="23" t="s">
        <v>215</v>
      </c>
      <c r="F1446" s="24" t="s">
        <v>212</v>
      </c>
      <c r="G1446" s="25" t="s">
        <v>2816</v>
      </c>
      <c r="H1446" s="23" t="s">
        <v>1353</v>
      </c>
      <c r="I1446" s="23" t="s">
        <v>1349</v>
      </c>
      <c r="J1446" s="23" t="s">
        <v>1267</v>
      </c>
      <c r="K1446" s="25"/>
      <c r="L1446" s="23"/>
      <c r="M1446" s="26" t="s">
        <v>3665</v>
      </c>
      <c r="N1446" s="26" t="str">
        <f t="shared" si="22"/>
        <v>länk</v>
      </c>
    </row>
    <row r="1447" spans="1:14" x14ac:dyDescent="0.3">
      <c r="A1447" s="22">
        <v>1599</v>
      </c>
      <c r="B1447" s="23" t="s">
        <v>75</v>
      </c>
      <c r="C1447" s="23" t="s">
        <v>21</v>
      </c>
      <c r="D1447" s="23" t="s">
        <v>299</v>
      </c>
      <c r="E1447" s="23" t="s">
        <v>215</v>
      </c>
      <c r="F1447" s="24" t="s">
        <v>219</v>
      </c>
      <c r="G1447" s="25" t="s">
        <v>2814</v>
      </c>
      <c r="H1447" s="23" t="s">
        <v>1355</v>
      </c>
      <c r="I1447" s="23" t="s">
        <v>1349</v>
      </c>
      <c r="J1447" s="23" t="s">
        <v>2817</v>
      </c>
      <c r="K1447" s="25"/>
      <c r="L1447" s="23"/>
      <c r="M1447" s="26" t="s">
        <v>3665</v>
      </c>
      <c r="N1447" s="26" t="str">
        <f t="shared" si="22"/>
        <v>länk</v>
      </c>
    </row>
    <row r="1448" spans="1:14" x14ac:dyDescent="0.3">
      <c r="A1448" s="22">
        <v>1599</v>
      </c>
      <c r="B1448" s="23" t="s">
        <v>51</v>
      </c>
      <c r="C1448" s="23" t="s">
        <v>2561</v>
      </c>
      <c r="D1448" s="23" t="s">
        <v>267</v>
      </c>
      <c r="E1448" s="23" t="s">
        <v>215</v>
      </c>
      <c r="F1448" s="24" t="s">
        <v>212</v>
      </c>
      <c r="G1448" s="25" t="s">
        <v>2814</v>
      </c>
      <c r="H1448" s="23" t="s">
        <v>1356</v>
      </c>
      <c r="I1448" s="23" t="s">
        <v>1357</v>
      </c>
      <c r="J1448" s="23" t="s">
        <v>1267</v>
      </c>
      <c r="K1448" s="25"/>
      <c r="L1448" s="23"/>
      <c r="M1448" s="26" t="s">
        <v>3665</v>
      </c>
      <c r="N1448" s="26" t="str">
        <f t="shared" si="22"/>
        <v>länk</v>
      </c>
    </row>
    <row r="1449" spans="1:14" ht="30.6" x14ac:dyDescent="0.3">
      <c r="A1449" s="22">
        <v>1599</v>
      </c>
      <c r="B1449" s="23" t="s">
        <v>62</v>
      </c>
      <c r="C1449" s="23" t="s">
        <v>1390</v>
      </c>
      <c r="D1449" s="23" t="s">
        <v>6</v>
      </c>
      <c r="E1449" s="23" t="s">
        <v>52</v>
      </c>
      <c r="F1449" s="24" t="s">
        <v>208</v>
      </c>
      <c r="G1449" s="25" t="s">
        <v>2814</v>
      </c>
      <c r="H1449" s="23" t="s">
        <v>424</v>
      </c>
      <c r="I1449" s="23" t="s">
        <v>1359</v>
      </c>
      <c r="J1449" s="23" t="s">
        <v>438</v>
      </c>
      <c r="K1449" s="25" t="s">
        <v>1391</v>
      </c>
      <c r="L1449" s="23"/>
      <c r="M1449" s="26" t="s">
        <v>3666</v>
      </c>
      <c r="N1449" s="26" t="str">
        <f t="shared" si="22"/>
        <v>länk</v>
      </c>
    </row>
    <row r="1450" spans="1:14" x14ac:dyDescent="0.3">
      <c r="A1450" s="22">
        <v>1599</v>
      </c>
      <c r="B1450" s="23" t="s">
        <v>62</v>
      </c>
      <c r="C1450" s="23" t="s">
        <v>248</v>
      </c>
      <c r="D1450" s="23" t="s">
        <v>257</v>
      </c>
      <c r="E1450" s="23" t="s">
        <v>52</v>
      </c>
      <c r="F1450" s="24" t="s">
        <v>208</v>
      </c>
      <c r="G1450" s="25" t="s">
        <v>2816</v>
      </c>
      <c r="H1450" s="23" t="s">
        <v>424</v>
      </c>
      <c r="I1450" s="23" t="s">
        <v>1360</v>
      </c>
      <c r="J1450" s="23" t="s">
        <v>1361</v>
      </c>
      <c r="K1450" s="25"/>
      <c r="L1450" s="23"/>
      <c r="M1450" s="26" t="s">
        <v>3666</v>
      </c>
      <c r="N1450" s="26" t="str">
        <f t="shared" si="22"/>
        <v>länk</v>
      </c>
    </row>
    <row r="1451" spans="1:14" x14ac:dyDescent="0.3">
      <c r="A1451" s="22">
        <v>1599</v>
      </c>
      <c r="B1451" s="23" t="s">
        <v>7</v>
      </c>
      <c r="C1451" s="23" t="s">
        <v>91</v>
      </c>
      <c r="D1451" s="23" t="s">
        <v>9</v>
      </c>
      <c r="E1451" s="23" t="s">
        <v>52</v>
      </c>
      <c r="F1451" s="24" t="s">
        <v>208</v>
      </c>
      <c r="G1451" s="25" t="s">
        <v>2816</v>
      </c>
      <c r="H1451" s="23" t="s">
        <v>146</v>
      </c>
      <c r="I1451" s="23" t="s">
        <v>1362</v>
      </c>
      <c r="J1451" s="23" t="s">
        <v>1363</v>
      </c>
      <c r="K1451" s="25"/>
      <c r="L1451" s="23"/>
      <c r="M1451" s="26" t="s">
        <v>3666</v>
      </c>
      <c r="N1451" s="26" t="str">
        <f t="shared" si="22"/>
        <v>länk</v>
      </c>
    </row>
    <row r="1452" spans="1:14" x14ac:dyDescent="0.3">
      <c r="A1452" s="22">
        <v>1599</v>
      </c>
      <c r="B1452" s="23" t="s">
        <v>4</v>
      </c>
      <c r="C1452" s="23" t="s">
        <v>384</v>
      </c>
      <c r="D1452" s="23" t="s">
        <v>9</v>
      </c>
      <c r="E1452" s="23" t="s">
        <v>52</v>
      </c>
      <c r="F1452" s="24" t="s">
        <v>210</v>
      </c>
      <c r="G1452" s="25" t="s">
        <v>2816</v>
      </c>
      <c r="H1452" s="23" t="s">
        <v>1364</v>
      </c>
      <c r="I1452" s="23" t="s">
        <v>1365</v>
      </c>
      <c r="J1452" s="23" t="s">
        <v>565</v>
      </c>
      <c r="K1452" s="25"/>
      <c r="L1452" s="23"/>
      <c r="M1452" s="26" t="s">
        <v>3666</v>
      </c>
      <c r="N1452" s="26" t="str">
        <f t="shared" si="22"/>
        <v>länk</v>
      </c>
    </row>
    <row r="1453" spans="1:14" x14ac:dyDescent="0.3">
      <c r="A1453" s="22">
        <v>1599</v>
      </c>
      <c r="B1453" s="23" t="s">
        <v>14</v>
      </c>
      <c r="C1453" s="23" t="s">
        <v>384</v>
      </c>
      <c r="D1453" s="23" t="s">
        <v>72</v>
      </c>
      <c r="E1453" s="23" t="s">
        <v>52</v>
      </c>
      <c r="F1453" s="24" t="s">
        <v>2010</v>
      </c>
      <c r="G1453" s="25"/>
      <c r="H1453" s="23" t="s">
        <v>498</v>
      </c>
      <c r="I1453" s="23" t="s">
        <v>2818</v>
      </c>
      <c r="J1453" s="23" t="s">
        <v>1366</v>
      </c>
      <c r="K1453" s="25"/>
      <c r="L1453" s="23"/>
      <c r="M1453" s="26" t="s">
        <v>3666</v>
      </c>
      <c r="N1453" s="26" t="str">
        <f t="shared" si="22"/>
        <v>länk</v>
      </c>
    </row>
    <row r="1454" spans="1:14" x14ac:dyDescent="0.3">
      <c r="A1454" s="22">
        <v>1599</v>
      </c>
      <c r="B1454" s="23" t="s">
        <v>34</v>
      </c>
      <c r="C1454" s="23" t="s">
        <v>31</v>
      </c>
      <c r="D1454" s="23" t="s">
        <v>2948</v>
      </c>
      <c r="E1454" s="23" t="s">
        <v>52</v>
      </c>
      <c r="F1454" s="24" t="s">
        <v>2010</v>
      </c>
      <c r="G1454" s="25" t="s">
        <v>2814</v>
      </c>
      <c r="H1454" s="23" t="s">
        <v>34</v>
      </c>
      <c r="I1454" s="23" t="s">
        <v>1367</v>
      </c>
      <c r="J1454" s="23" t="s">
        <v>1368</v>
      </c>
      <c r="K1454" s="25"/>
      <c r="L1454" s="23"/>
      <c r="M1454" s="26" t="s">
        <v>3666</v>
      </c>
      <c r="N1454" s="26" t="str">
        <f t="shared" si="22"/>
        <v>länk</v>
      </c>
    </row>
    <row r="1455" spans="1:14" x14ac:dyDescent="0.3">
      <c r="A1455" s="22">
        <v>1599</v>
      </c>
      <c r="B1455" s="23" t="s">
        <v>246</v>
      </c>
      <c r="C1455" s="23" t="s">
        <v>78</v>
      </c>
      <c r="D1455" s="23" t="s">
        <v>1306</v>
      </c>
      <c r="E1455" s="23" t="s">
        <v>52</v>
      </c>
      <c r="F1455" s="24" t="s">
        <v>210</v>
      </c>
      <c r="G1455" s="25" t="s">
        <v>2814</v>
      </c>
      <c r="H1455" s="23" t="s">
        <v>1369</v>
      </c>
      <c r="I1455" s="23" t="s">
        <v>1370</v>
      </c>
      <c r="J1455" s="23" t="s">
        <v>1371</v>
      </c>
      <c r="K1455" s="25"/>
      <c r="L1455" s="23"/>
      <c r="M1455" s="26" t="s">
        <v>3666</v>
      </c>
      <c r="N1455" s="26" t="str">
        <f t="shared" si="22"/>
        <v>länk</v>
      </c>
    </row>
    <row r="1456" spans="1:14" x14ac:dyDescent="0.3">
      <c r="A1456" s="22">
        <v>1599</v>
      </c>
      <c r="B1456" s="23" t="s">
        <v>32</v>
      </c>
      <c r="C1456" s="23" t="s">
        <v>384</v>
      </c>
      <c r="D1456" s="23" t="s">
        <v>9</v>
      </c>
      <c r="E1456" s="23" t="s">
        <v>52</v>
      </c>
      <c r="F1456" s="24" t="s">
        <v>2010</v>
      </c>
      <c r="G1456" s="25" t="s">
        <v>2814</v>
      </c>
      <c r="H1456" s="23" t="s">
        <v>164</v>
      </c>
      <c r="I1456" s="23" t="s">
        <v>1372</v>
      </c>
      <c r="J1456" s="23" t="s">
        <v>190</v>
      </c>
      <c r="K1456" s="25"/>
      <c r="L1456" s="23"/>
      <c r="M1456" s="26" t="s">
        <v>3666</v>
      </c>
      <c r="N1456" s="26" t="str">
        <f t="shared" si="22"/>
        <v>länk</v>
      </c>
    </row>
    <row r="1457" spans="1:14" x14ac:dyDescent="0.3">
      <c r="A1457" s="22">
        <v>1599</v>
      </c>
      <c r="B1457" s="23" t="s">
        <v>34</v>
      </c>
      <c r="C1457" s="23" t="s">
        <v>28</v>
      </c>
      <c r="D1457" s="23" t="s">
        <v>2948</v>
      </c>
      <c r="E1457" s="23" t="s">
        <v>52</v>
      </c>
      <c r="F1457" s="24" t="s">
        <v>242</v>
      </c>
      <c r="G1457" s="25" t="s">
        <v>2814</v>
      </c>
      <c r="H1457" s="23" t="s">
        <v>34</v>
      </c>
      <c r="I1457" s="23" t="s">
        <v>1373</v>
      </c>
      <c r="J1457" s="23" t="s">
        <v>1374</v>
      </c>
      <c r="K1457" s="25"/>
      <c r="L1457" s="23"/>
      <c r="M1457" s="26" t="s">
        <v>3666</v>
      </c>
      <c r="N1457" s="26" t="str">
        <f t="shared" si="22"/>
        <v>länk</v>
      </c>
    </row>
    <row r="1458" spans="1:14" x14ac:dyDescent="0.3">
      <c r="A1458" s="22">
        <v>1599</v>
      </c>
      <c r="B1458" s="23" t="s">
        <v>14</v>
      </c>
      <c r="C1458" s="23" t="s">
        <v>384</v>
      </c>
      <c r="D1458" s="23" t="s">
        <v>276</v>
      </c>
      <c r="E1458" s="23" t="s">
        <v>52</v>
      </c>
      <c r="F1458" s="24" t="s">
        <v>2011</v>
      </c>
      <c r="G1458" s="25" t="s">
        <v>2816</v>
      </c>
      <c r="H1458" s="23" t="s">
        <v>527</v>
      </c>
      <c r="I1458" s="23" t="s">
        <v>1375</v>
      </c>
      <c r="J1458" s="23" t="s">
        <v>1376</v>
      </c>
      <c r="K1458" s="25"/>
      <c r="L1458" s="23"/>
      <c r="M1458" s="26" t="s">
        <v>3666</v>
      </c>
      <c r="N1458" s="26" t="str">
        <f t="shared" si="22"/>
        <v>länk</v>
      </c>
    </row>
    <row r="1459" spans="1:14" x14ac:dyDescent="0.3">
      <c r="A1459" s="22">
        <v>1599</v>
      </c>
      <c r="B1459" s="23" t="s">
        <v>62</v>
      </c>
      <c r="C1459" s="23" t="s">
        <v>1393</v>
      </c>
      <c r="D1459" s="23" t="s">
        <v>276</v>
      </c>
      <c r="E1459" s="23" t="s">
        <v>52</v>
      </c>
      <c r="F1459" s="24" t="s">
        <v>208</v>
      </c>
      <c r="G1459" s="25" t="s">
        <v>2816</v>
      </c>
      <c r="H1459" s="23" t="s">
        <v>653</v>
      </c>
      <c r="I1459" s="23" t="s">
        <v>1377</v>
      </c>
      <c r="J1459" s="23" t="s">
        <v>2819</v>
      </c>
      <c r="K1459" s="25"/>
      <c r="L1459" s="23"/>
      <c r="M1459" s="26" t="s">
        <v>3666</v>
      </c>
      <c r="N1459" s="26" t="str">
        <f t="shared" si="22"/>
        <v>länk</v>
      </c>
    </row>
    <row r="1460" spans="1:14" x14ac:dyDescent="0.3">
      <c r="A1460" s="22">
        <v>1599</v>
      </c>
      <c r="B1460" s="23" t="s">
        <v>19</v>
      </c>
      <c r="C1460" s="23" t="s">
        <v>31</v>
      </c>
      <c r="D1460" s="23" t="s">
        <v>696</v>
      </c>
      <c r="E1460" s="23" t="s">
        <v>215</v>
      </c>
      <c r="F1460" s="24" t="s">
        <v>2010</v>
      </c>
      <c r="G1460" s="25" t="s">
        <v>2816</v>
      </c>
      <c r="H1460" s="23" t="s">
        <v>2820</v>
      </c>
      <c r="I1460" s="23" t="s">
        <v>1378</v>
      </c>
      <c r="J1460" s="23" t="s">
        <v>2821</v>
      </c>
      <c r="K1460" s="25"/>
      <c r="L1460" s="23"/>
      <c r="M1460" s="26" t="s">
        <v>3666</v>
      </c>
      <c r="N1460" s="26" t="str">
        <f t="shared" si="22"/>
        <v>länk</v>
      </c>
    </row>
    <row r="1461" spans="1:14" ht="20.399999999999999" x14ac:dyDescent="0.3">
      <c r="A1461" s="22">
        <v>1599</v>
      </c>
      <c r="B1461" s="23" t="s">
        <v>71</v>
      </c>
      <c r="C1461" s="23" t="s">
        <v>26</v>
      </c>
      <c r="D1461" s="23" t="s">
        <v>696</v>
      </c>
      <c r="E1461" s="23" t="s">
        <v>215</v>
      </c>
      <c r="F1461" s="24" t="s">
        <v>210</v>
      </c>
      <c r="G1461" s="25" t="s">
        <v>2814</v>
      </c>
      <c r="H1461" s="23" t="s">
        <v>71</v>
      </c>
      <c r="I1461" s="23" t="s">
        <v>1380</v>
      </c>
      <c r="J1461" s="23" t="s">
        <v>1381</v>
      </c>
      <c r="K1461" s="25" t="s">
        <v>2822</v>
      </c>
      <c r="L1461" s="23"/>
      <c r="M1461" s="26" t="s">
        <v>3666</v>
      </c>
      <c r="N1461" s="26" t="str">
        <f t="shared" si="22"/>
        <v>länk</v>
      </c>
    </row>
    <row r="1462" spans="1:14" x14ac:dyDescent="0.3">
      <c r="A1462" s="22">
        <v>1599</v>
      </c>
      <c r="B1462" s="23" t="s">
        <v>19</v>
      </c>
      <c r="C1462" s="23" t="s">
        <v>59</v>
      </c>
      <c r="D1462" s="23" t="s">
        <v>9</v>
      </c>
      <c r="E1462" s="23" t="s">
        <v>52</v>
      </c>
      <c r="F1462" s="24" t="s">
        <v>208</v>
      </c>
      <c r="G1462" s="25" t="s">
        <v>2814</v>
      </c>
      <c r="H1462" s="23" t="s">
        <v>1392</v>
      </c>
      <c r="I1462" s="23" t="s">
        <v>1382</v>
      </c>
      <c r="J1462" s="23" t="s">
        <v>1383</v>
      </c>
      <c r="K1462" s="25"/>
      <c r="L1462" s="23"/>
      <c r="M1462" s="26" t="s">
        <v>3666</v>
      </c>
      <c r="N1462" s="26" t="str">
        <f t="shared" si="22"/>
        <v>länk</v>
      </c>
    </row>
    <row r="1463" spans="1:14" ht="20.399999999999999" x14ac:dyDescent="0.3">
      <c r="A1463" s="22">
        <v>1599</v>
      </c>
      <c r="B1463" s="23" t="s">
        <v>119</v>
      </c>
      <c r="C1463" s="23" t="s">
        <v>26</v>
      </c>
      <c r="D1463" s="23" t="s">
        <v>854</v>
      </c>
      <c r="E1463" s="23" t="s">
        <v>215</v>
      </c>
      <c r="F1463" s="24" t="s">
        <v>210</v>
      </c>
      <c r="G1463" s="25" t="s">
        <v>2814</v>
      </c>
      <c r="H1463" s="23" t="s">
        <v>1384</v>
      </c>
      <c r="I1463" s="23" t="s">
        <v>1380</v>
      </c>
      <c r="J1463" s="23" t="s">
        <v>2823</v>
      </c>
      <c r="K1463" s="25" t="s">
        <v>2824</v>
      </c>
      <c r="L1463" s="23"/>
      <c r="M1463" s="26" t="s">
        <v>3666</v>
      </c>
      <c r="N1463" s="26" t="str">
        <f t="shared" si="22"/>
        <v>länk</v>
      </c>
    </row>
    <row r="1464" spans="1:14" x14ac:dyDescent="0.3">
      <c r="A1464" s="22">
        <v>1599</v>
      </c>
      <c r="B1464" s="23" t="s">
        <v>14</v>
      </c>
      <c r="C1464" s="23" t="s">
        <v>248</v>
      </c>
      <c r="D1464" s="23" t="s">
        <v>215</v>
      </c>
      <c r="E1464" s="23" t="s">
        <v>215</v>
      </c>
      <c r="F1464" s="24" t="s">
        <v>242</v>
      </c>
      <c r="G1464" s="25" t="s">
        <v>2816</v>
      </c>
      <c r="H1464" s="23" t="s">
        <v>622</v>
      </c>
      <c r="I1464" s="23" t="s">
        <v>1360</v>
      </c>
      <c r="J1464" s="23" t="s">
        <v>1385</v>
      </c>
      <c r="K1464" s="25"/>
      <c r="L1464" s="23"/>
      <c r="M1464" s="26" t="s">
        <v>3666</v>
      </c>
      <c r="N1464" s="26" t="str">
        <f t="shared" si="22"/>
        <v>länk</v>
      </c>
    </row>
    <row r="1465" spans="1:14" x14ac:dyDescent="0.3">
      <c r="A1465" s="22">
        <v>1599</v>
      </c>
      <c r="B1465" s="23" t="s">
        <v>4</v>
      </c>
      <c r="C1465" s="23" t="s">
        <v>258</v>
      </c>
      <c r="D1465" s="23" t="s">
        <v>216</v>
      </c>
      <c r="E1465" s="23" t="s">
        <v>52</v>
      </c>
      <c r="F1465" s="24" t="s">
        <v>242</v>
      </c>
      <c r="G1465" s="25" t="s">
        <v>2814</v>
      </c>
      <c r="H1465" s="23" t="s">
        <v>1364</v>
      </c>
      <c r="I1465" s="23" t="s">
        <v>1386</v>
      </c>
      <c r="J1465" s="23" t="s">
        <v>2825</v>
      </c>
      <c r="K1465" s="25"/>
      <c r="L1465" s="23"/>
      <c r="M1465" s="26" t="s">
        <v>3666</v>
      </c>
      <c r="N1465" s="26" t="str">
        <f t="shared" si="22"/>
        <v>länk</v>
      </c>
    </row>
    <row r="1466" spans="1:14" x14ac:dyDescent="0.3">
      <c r="A1466" s="22">
        <v>1599</v>
      </c>
      <c r="B1466" s="23"/>
      <c r="C1466" s="23" t="s">
        <v>21</v>
      </c>
      <c r="D1466" s="23" t="s">
        <v>215</v>
      </c>
      <c r="E1466" s="23" t="s">
        <v>215</v>
      </c>
      <c r="F1466" s="24" t="s">
        <v>210</v>
      </c>
      <c r="G1466" s="25" t="s">
        <v>2814</v>
      </c>
      <c r="H1466" s="23"/>
      <c r="I1466" s="23" t="s">
        <v>1387</v>
      </c>
      <c r="J1466" s="23" t="s">
        <v>1385</v>
      </c>
      <c r="K1466" s="25"/>
      <c r="L1466" s="23"/>
      <c r="M1466" s="26" t="s">
        <v>3666</v>
      </c>
      <c r="N1466" s="26" t="str">
        <f t="shared" si="22"/>
        <v>länk</v>
      </c>
    </row>
    <row r="1467" spans="1:14" x14ac:dyDescent="0.3">
      <c r="A1467" s="22">
        <v>1599</v>
      </c>
      <c r="B1467" s="23" t="s">
        <v>30</v>
      </c>
      <c r="C1467" s="23" t="s">
        <v>91</v>
      </c>
      <c r="D1467" s="23" t="s">
        <v>215</v>
      </c>
      <c r="E1467" s="23" t="s">
        <v>215</v>
      </c>
      <c r="F1467" s="24" t="s">
        <v>212</v>
      </c>
      <c r="G1467" s="25" t="s">
        <v>2814</v>
      </c>
      <c r="H1467" s="23" t="s">
        <v>1388</v>
      </c>
      <c r="I1467" s="23" t="s">
        <v>1362</v>
      </c>
      <c r="J1467" s="23" t="s">
        <v>1385</v>
      </c>
      <c r="K1467" s="25"/>
      <c r="L1467" s="23"/>
      <c r="M1467" s="26" t="s">
        <v>3666</v>
      </c>
      <c r="N1467" s="26" t="str">
        <f t="shared" si="22"/>
        <v>länk</v>
      </c>
    </row>
    <row r="1468" spans="1:14" x14ac:dyDescent="0.3">
      <c r="A1468" s="22">
        <v>1599</v>
      </c>
      <c r="B1468" s="23" t="s">
        <v>66</v>
      </c>
      <c r="C1468" s="23" t="s">
        <v>18</v>
      </c>
      <c r="D1468" s="23" t="s">
        <v>215</v>
      </c>
      <c r="E1468" s="23" t="s">
        <v>215</v>
      </c>
      <c r="F1468" s="24" t="s">
        <v>210</v>
      </c>
      <c r="G1468" s="25" t="s">
        <v>2814</v>
      </c>
      <c r="H1468" s="23" t="s">
        <v>473</v>
      </c>
      <c r="I1468" s="23" t="s">
        <v>1403</v>
      </c>
      <c r="J1468" s="23" t="s">
        <v>1206</v>
      </c>
      <c r="K1468" s="25"/>
      <c r="L1468" s="23"/>
      <c r="M1468" s="26" t="s">
        <v>3667</v>
      </c>
      <c r="N1468" s="26" t="str">
        <f t="shared" si="22"/>
        <v>länk</v>
      </c>
    </row>
    <row r="1469" spans="1:14" x14ac:dyDescent="0.3">
      <c r="A1469" s="22">
        <v>1599</v>
      </c>
      <c r="B1469" s="23" t="s">
        <v>23</v>
      </c>
      <c r="C1469" s="23" t="s">
        <v>866</v>
      </c>
      <c r="D1469" s="23" t="s">
        <v>1867</v>
      </c>
      <c r="E1469" s="23" t="s">
        <v>52</v>
      </c>
      <c r="F1469" s="24" t="s">
        <v>208</v>
      </c>
      <c r="G1469" s="25" t="s">
        <v>2816</v>
      </c>
      <c r="H1469" s="23" t="s">
        <v>1088</v>
      </c>
      <c r="I1469" s="23" t="s">
        <v>1394</v>
      </c>
      <c r="J1469" s="23" t="s">
        <v>1402</v>
      </c>
      <c r="K1469" s="25"/>
      <c r="L1469" s="23"/>
      <c r="M1469" s="26" t="s">
        <v>3667</v>
      </c>
      <c r="N1469" s="26" t="str">
        <f t="shared" si="22"/>
        <v>länk</v>
      </c>
    </row>
    <row r="1470" spans="1:14" x14ac:dyDescent="0.3">
      <c r="A1470" s="22">
        <v>1599</v>
      </c>
      <c r="B1470" s="23" t="s">
        <v>66</v>
      </c>
      <c r="C1470" s="23" t="s">
        <v>134</v>
      </c>
      <c r="D1470" s="23" t="s">
        <v>215</v>
      </c>
      <c r="E1470" s="23" t="s">
        <v>215</v>
      </c>
      <c r="F1470" s="24" t="s">
        <v>212</v>
      </c>
      <c r="G1470" s="25" t="s">
        <v>2816</v>
      </c>
      <c r="H1470" s="23" t="s">
        <v>228</v>
      </c>
      <c r="I1470" s="23" t="s">
        <v>2826</v>
      </c>
      <c r="J1470" s="23" t="s">
        <v>1395</v>
      </c>
      <c r="K1470" s="25"/>
      <c r="L1470" s="23"/>
      <c r="M1470" s="26" t="s">
        <v>3667</v>
      </c>
      <c r="N1470" s="26" t="str">
        <f t="shared" si="22"/>
        <v>länk</v>
      </c>
    </row>
    <row r="1471" spans="1:14" x14ac:dyDescent="0.3">
      <c r="A1471" s="22">
        <v>1599</v>
      </c>
      <c r="B1471" s="23" t="s">
        <v>19</v>
      </c>
      <c r="C1471" s="23" t="s">
        <v>55</v>
      </c>
      <c r="D1471" s="23" t="s">
        <v>215</v>
      </c>
      <c r="E1471" s="23" t="s">
        <v>215</v>
      </c>
      <c r="F1471" s="24" t="s">
        <v>242</v>
      </c>
      <c r="G1471" s="25" t="s">
        <v>2816</v>
      </c>
      <c r="H1471" s="23" t="s">
        <v>1392</v>
      </c>
      <c r="I1471" s="23" t="s">
        <v>1396</v>
      </c>
      <c r="J1471" s="23" t="s">
        <v>1397</v>
      </c>
      <c r="K1471" s="25"/>
      <c r="L1471" s="23"/>
      <c r="M1471" s="26" t="s">
        <v>3667</v>
      </c>
      <c r="N1471" s="26" t="str">
        <f t="shared" si="22"/>
        <v>länk</v>
      </c>
    </row>
    <row r="1472" spans="1:14" x14ac:dyDescent="0.3">
      <c r="A1472" s="22">
        <v>1599</v>
      </c>
      <c r="B1472" s="23" t="s">
        <v>34</v>
      </c>
      <c r="C1472" s="23" t="s">
        <v>21</v>
      </c>
      <c r="D1472" s="23" t="s">
        <v>206</v>
      </c>
      <c r="E1472" s="23" t="s">
        <v>215</v>
      </c>
      <c r="F1472" s="24" t="s">
        <v>210</v>
      </c>
      <c r="G1472" s="25" t="s">
        <v>2816</v>
      </c>
      <c r="H1472" s="23" t="s">
        <v>34</v>
      </c>
      <c r="I1472" s="23" t="s">
        <v>1398</v>
      </c>
      <c r="J1472" s="23" t="s">
        <v>1399</v>
      </c>
      <c r="K1472" s="25"/>
      <c r="L1472" s="23"/>
      <c r="M1472" s="26" t="s">
        <v>3667</v>
      </c>
      <c r="N1472" s="26" t="str">
        <f t="shared" si="22"/>
        <v>länk</v>
      </c>
    </row>
    <row r="1473" spans="1:14" x14ac:dyDescent="0.3">
      <c r="A1473" s="22">
        <v>1599</v>
      </c>
      <c r="B1473" s="23" t="s">
        <v>49</v>
      </c>
      <c r="C1473" s="23" t="s">
        <v>384</v>
      </c>
      <c r="D1473" s="23" t="s">
        <v>206</v>
      </c>
      <c r="E1473" s="23" t="s">
        <v>215</v>
      </c>
      <c r="F1473" s="24" t="s">
        <v>212</v>
      </c>
      <c r="G1473" s="25" t="s">
        <v>2816</v>
      </c>
      <c r="H1473" s="23" t="s">
        <v>1400</v>
      </c>
      <c r="I1473" s="23" t="s">
        <v>1375</v>
      </c>
      <c r="J1473" s="23" t="s">
        <v>906</v>
      </c>
      <c r="K1473" s="25"/>
      <c r="L1473" s="23"/>
      <c r="M1473" s="26" t="s">
        <v>3667</v>
      </c>
      <c r="N1473" s="26" t="str">
        <f t="shared" si="22"/>
        <v>länk</v>
      </c>
    </row>
    <row r="1474" spans="1:14" ht="40.799999999999997" x14ac:dyDescent="0.3">
      <c r="A1474" s="22">
        <v>1599</v>
      </c>
      <c r="B1474" s="23" t="s">
        <v>100</v>
      </c>
      <c r="C1474" s="23" t="s">
        <v>31</v>
      </c>
      <c r="D1474" s="23" t="s">
        <v>206</v>
      </c>
      <c r="E1474" s="23" t="s">
        <v>215</v>
      </c>
      <c r="F1474" s="24" t="s">
        <v>211</v>
      </c>
      <c r="G1474" s="25" t="s">
        <v>2816</v>
      </c>
      <c r="H1474" s="23" t="s">
        <v>624</v>
      </c>
      <c r="I1474" s="23" t="s">
        <v>1407</v>
      </c>
      <c r="J1474" s="23" t="s">
        <v>1401</v>
      </c>
      <c r="K1474" s="25" t="s">
        <v>3075</v>
      </c>
      <c r="L1474" s="23"/>
      <c r="M1474" s="26" t="s">
        <v>3667</v>
      </c>
      <c r="N1474" s="26" t="str">
        <f t="shared" si="22"/>
        <v>länk</v>
      </c>
    </row>
    <row r="1475" spans="1:14" x14ac:dyDescent="0.3">
      <c r="A1475" s="22">
        <v>1599</v>
      </c>
      <c r="B1475" s="23" t="s">
        <v>66</v>
      </c>
      <c r="C1475" s="23" t="s">
        <v>18</v>
      </c>
      <c r="D1475" s="23" t="s">
        <v>215</v>
      </c>
      <c r="E1475" s="23" t="s">
        <v>215</v>
      </c>
      <c r="F1475" s="24" t="s">
        <v>212</v>
      </c>
      <c r="G1475" s="25" t="s">
        <v>2814</v>
      </c>
      <c r="H1475" s="23" t="s">
        <v>228</v>
      </c>
      <c r="I1475" s="23" t="s">
        <v>1403</v>
      </c>
      <c r="J1475" s="23" t="s">
        <v>1395</v>
      </c>
      <c r="K1475" s="25"/>
      <c r="L1475" s="23"/>
      <c r="M1475" s="26" t="s">
        <v>3667</v>
      </c>
      <c r="N1475" s="26" t="str">
        <f t="shared" ref="N1475:N1538" si="23">HYPERLINK(M1475,"länk")</f>
        <v>länk</v>
      </c>
    </row>
    <row r="1476" spans="1:14" x14ac:dyDescent="0.3">
      <c r="A1476" s="22">
        <v>1599</v>
      </c>
      <c r="B1476" s="23" t="s">
        <v>4</v>
      </c>
      <c r="C1476" s="23" t="s">
        <v>53</v>
      </c>
      <c r="D1476" s="23" t="s">
        <v>215</v>
      </c>
      <c r="E1476" s="23" t="s">
        <v>215</v>
      </c>
      <c r="F1476" s="24" t="s">
        <v>219</v>
      </c>
      <c r="G1476" s="25" t="s">
        <v>2814</v>
      </c>
      <c r="H1476" s="23" t="s">
        <v>412</v>
      </c>
      <c r="I1476" s="23" t="s">
        <v>1404</v>
      </c>
      <c r="J1476" s="23" t="s">
        <v>1395</v>
      </c>
      <c r="K1476" s="25"/>
      <c r="L1476" s="23"/>
      <c r="M1476" s="26" t="s">
        <v>3667</v>
      </c>
      <c r="N1476" s="26" t="str">
        <f t="shared" si="23"/>
        <v>länk</v>
      </c>
    </row>
    <row r="1477" spans="1:14" x14ac:dyDescent="0.3">
      <c r="A1477" s="22">
        <v>1599</v>
      </c>
      <c r="B1477" s="23" t="s">
        <v>80</v>
      </c>
      <c r="C1477" s="23" t="s">
        <v>384</v>
      </c>
      <c r="D1477" s="23" t="s">
        <v>215</v>
      </c>
      <c r="E1477" s="23" t="s">
        <v>215</v>
      </c>
      <c r="F1477" s="24" t="s">
        <v>212</v>
      </c>
      <c r="G1477" s="25" t="s">
        <v>2814</v>
      </c>
      <c r="H1477" s="23" t="s">
        <v>701</v>
      </c>
      <c r="I1477" s="23" t="s">
        <v>394</v>
      </c>
      <c r="J1477" s="23" t="s">
        <v>1397</v>
      </c>
      <c r="K1477" s="25"/>
      <c r="L1477" s="23"/>
      <c r="M1477" s="26" t="s">
        <v>3667</v>
      </c>
      <c r="N1477" s="26" t="str">
        <f t="shared" si="23"/>
        <v>länk</v>
      </c>
    </row>
    <row r="1478" spans="1:14" ht="20.399999999999999" x14ac:dyDescent="0.3">
      <c r="A1478" s="22">
        <v>1599</v>
      </c>
      <c r="B1478" s="23" t="s">
        <v>19</v>
      </c>
      <c r="C1478" s="23" t="s">
        <v>15</v>
      </c>
      <c r="D1478" s="23" t="s">
        <v>215</v>
      </c>
      <c r="E1478" s="23" t="s">
        <v>215</v>
      </c>
      <c r="F1478" s="24" t="s">
        <v>208</v>
      </c>
      <c r="G1478" s="25" t="s">
        <v>2814</v>
      </c>
      <c r="H1478" s="23" t="s">
        <v>1392</v>
      </c>
      <c r="I1478" s="23" t="s">
        <v>1405</v>
      </c>
      <c r="J1478" s="23" t="s">
        <v>1406</v>
      </c>
      <c r="K1478" s="25" t="s">
        <v>3076</v>
      </c>
      <c r="L1478" s="23"/>
      <c r="M1478" s="26" t="s">
        <v>3667</v>
      </c>
      <c r="N1478" s="26" t="str">
        <f t="shared" si="23"/>
        <v>länk</v>
      </c>
    </row>
    <row r="1479" spans="1:14" x14ac:dyDescent="0.3">
      <c r="A1479" s="22">
        <v>1599</v>
      </c>
      <c r="B1479" s="23" t="s">
        <v>71</v>
      </c>
      <c r="C1479" s="23" t="s">
        <v>21</v>
      </c>
      <c r="D1479" s="23" t="s">
        <v>215</v>
      </c>
      <c r="E1479" s="23" t="s">
        <v>215</v>
      </c>
      <c r="F1479" s="24" t="s">
        <v>212</v>
      </c>
      <c r="G1479" s="25" t="s">
        <v>2814</v>
      </c>
      <c r="H1479" s="23" t="s">
        <v>71</v>
      </c>
      <c r="I1479" s="23" t="s">
        <v>1408</v>
      </c>
      <c r="J1479" s="23" t="s">
        <v>1206</v>
      </c>
      <c r="K1479" s="25"/>
      <c r="L1479" s="23"/>
      <c r="M1479" s="26" t="s">
        <v>3667</v>
      </c>
      <c r="N1479" s="26" t="str">
        <f t="shared" si="23"/>
        <v>länk</v>
      </c>
    </row>
    <row r="1480" spans="1:14" x14ac:dyDescent="0.3">
      <c r="A1480" s="22">
        <v>1599</v>
      </c>
      <c r="B1480" s="23" t="s">
        <v>7</v>
      </c>
      <c r="C1480" s="23" t="s">
        <v>98</v>
      </c>
      <c r="D1480" s="23" t="s">
        <v>257</v>
      </c>
      <c r="E1480" s="23" t="s">
        <v>52</v>
      </c>
      <c r="F1480" s="24" t="s">
        <v>208</v>
      </c>
      <c r="G1480" s="25" t="s">
        <v>2814</v>
      </c>
      <c r="H1480" s="23" t="s">
        <v>146</v>
      </c>
      <c r="I1480" s="23" t="s">
        <v>1409</v>
      </c>
      <c r="J1480" s="23" t="s">
        <v>1410</v>
      </c>
      <c r="K1480" s="25"/>
      <c r="L1480" s="23"/>
      <c r="M1480" s="26" t="s">
        <v>3667</v>
      </c>
      <c r="N1480" s="26" t="str">
        <f t="shared" si="23"/>
        <v>länk</v>
      </c>
    </row>
    <row r="1481" spans="1:14" x14ac:dyDescent="0.3">
      <c r="A1481" s="22">
        <v>1599</v>
      </c>
      <c r="B1481" s="23" t="s">
        <v>51</v>
      </c>
      <c r="C1481" s="23" t="s">
        <v>18</v>
      </c>
      <c r="D1481" s="23" t="s">
        <v>696</v>
      </c>
      <c r="E1481" s="23" t="s">
        <v>215</v>
      </c>
      <c r="F1481" s="24" t="s">
        <v>210</v>
      </c>
      <c r="G1481" s="25" t="s">
        <v>2814</v>
      </c>
      <c r="H1481" s="23" t="s">
        <v>1411</v>
      </c>
      <c r="I1481" s="23" t="s">
        <v>1403</v>
      </c>
      <c r="J1481" s="23" t="s">
        <v>1379</v>
      </c>
      <c r="K1481" s="25"/>
      <c r="L1481" s="23"/>
      <c r="M1481" s="26" t="s">
        <v>3667</v>
      </c>
      <c r="N1481" s="26" t="str">
        <f t="shared" si="23"/>
        <v>länk</v>
      </c>
    </row>
    <row r="1482" spans="1:14" x14ac:dyDescent="0.3">
      <c r="A1482" s="22">
        <v>1599</v>
      </c>
      <c r="B1482" s="23" t="s">
        <v>34</v>
      </c>
      <c r="C1482" s="23" t="s">
        <v>15</v>
      </c>
      <c r="D1482" s="23" t="s">
        <v>299</v>
      </c>
      <c r="E1482" s="23" t="s">
        <v>215</v>
      </c>
      <c r="F1482" s="24" t="s">
        <v>212</v>
      </c>
      <c r="G1482" s="25" t="s">
        <v>2814</v>
      </c>
      <c r="H1482" s="23" t="s">
        <v>34</v>
      </c>
      <c r="I1482" s="23" t="s">
        <v>1405</v>
      </c>
      <c r="J1482" s="23" t="s">
        <v>1188</v>
      </c>
      <c r="K1482" s="25"/>
      <c r="L1482" s="23"/>
      <c r="M1482" s="26" t="s">
        <v>3667</v>
      </c>
      <c r="N1482" s="26" t="str">
        <f t="shared" si="23"/>
        <v>länk</v>
      </c>
    </row>
    <row r="1483" spans="1:14" x14ac:dyDescent="0.3">
      <c r="A1483" s="22">
        <v>1599</v>
      </c>
      <c r="B1483" s="23" t="s">
        <v>75</v>
      </c>
      <c r="C1483" s="23" t="s">
        <v>21</v>
      </c>
      <c r="D1483" s="23" t="s">
        <v>299</v>
      </c>
      <c r="E1483" s="23" t="s">
        <v>215</v>
      </c>
      <c r="F1483" s="24" t="s">
        <v>208</v>
      </c>
      <c r="G1483" s="25" t="s">
        <v>2816</v>
      </c>
      <c r="H1483" s="23" t="s">
        <v>1355</v>
      </c>
      <c r="I1483" s="23" t="s">
        <v>1387</v>
      </c>
      <c r="J1483" s="23" t="s">
        <v>1412</v>
      </c>
      <c r="K1483" s="25"/>
      <c r="L1483" s="23"/>
      <c r="M1483" s="26" t="s">
        <v>3667</v>
      </c>
      <c r="N1483" s="26" t="str">
        <f t="shared" si="23"/>
        <v>länk</v>
      </c>
    </row>
    <row r="1484" spans="1:14" x14ac:dyDescent="0.3">
      <c r="A1484" s="22">
        <v>1599</v>
      </c>
      <c r="B1484" s="23" t="s">
        <v>1413</v>
      </c>
      <c r="C1484" s="23" t="s">
        <v>55</v>
      </c>
      <c r="D1484" s="23" t="s">
        <v>215</v>
      </c>
      <c r="E1484" s="23" t="s">
        <v>215</v>
      </c>
      <c r="F1484" s="24" t="s">
        <v>219</v>
      </c>
      <c r="G1484" s="25" t="s">
        <v>2814</v>
      </c>
      <c r="H1484" s="23" t="s">
        <v>1413</v>
      </c>
      <c r="I1484" s="23" t="s">
        <v>1396</v>
      </c>
      <c r="J1484" s="23" t="s">
        <v>1414</v>
      </c>
      <c r="K1484" s="25"/>
      <c r="L1484" s="23"/>
      <c r="M1484" s="26" t="s">
        <v>3667</v>
      </c>
      <c r="N1484" s="26" t="str">
        <f t="shared" si="23"/>
        <v>länk</v>
      </c>
    </row>
    <row r="1485" spans="1:14" x14ac:dyDescent="0.3">
      <c r="A1485" s="22">
        <v>1599</v>
      </c>
      <c r="B1485" s="23" t="s">
        <v>7</v>
      </c>
      <c r="C1485" s="23" t="s">
        <v>98</v>
      </c>
      <c r="D1485" s="23" t="s">
        <v>257</v>
      </c>
      <c r="E1485" s="23" t="s">
        <v>52</v>
      </c>
      <c r="F1485" s="24" t="s">
        <v>242</v>
      </c>
      <c r="G1485" s="25" t="s">
        <v>2816</v>
      </c>
      <c r="H1485" s="23" t="s">
        <v>146</v>
      </c>
      <c r="I1485" s="23" t="s">
        <v>1409</v>
      </c>
      <c r="J1485" s="23" t="s">
        <v>1415</v>
      </c>
      <c r="K1485" s="25"/>
      <c r="L1485" s="23"/>
      <c r="M1485" s="26" t="s">
        <v>3668</v>
      </c>
      <c r="N1485" s="26" t="str">
        <f t="shared" si="23"/>
        <v>länk</v>
      </c>
    </row>
    <row r="1486" spans="1:14" x14ac:dyDescent="0.3">
      <c r="A1486" s="22">
        <v>1599</v>
      </c>
      <c r="B1486" s="23" t="s">
        <v>14</v>
      </c>
      <c r="C1486" s="23" t="s">
        <v>59</v>
      </c>
      <c r="D1486" s="23" t="s">
        <v>9</v>
      </c>
      <c r="E1486" s="23" t="s">
        <v>52</v>
      </c>
      <c r="F1486" s="24" t="s">
        <v>208</v>
      </c>
      <c r="G1486" s="25" t="s">
        <v>2816</v>
      </c>
      <c r="H1486" s="23" t="s">
        <v>1416</v>
      </c>
      <c r="I1486" s="23" t="s">
        <v>1382</v>
      </c>
      <c r="J1486" s="23" t="s">
        <v>1417</v>
      </c>
      <c r="K1486" s="25"/>
      <c r="L1486" s="23"/>
      <c r="M1486" s="26" t="s">
        <v>3668</v>
      </c>
      <c r="N1486" s="26" t="str">
        <f t="shared" si="23"/>
        <v>länk</v>
      </c>
    </row>
    <row r="1487" spans="1:14" x14ac:dyDescent="0.3">
      <c r="A1487" s="22">
        <v>1599</v>
      </c>
      <c r="B1487" s="23" t="s">
        <v>62</v>
      </c>
      <c r="C1487" s="23" t="s">
        <v>11</v>
      </c>
      <c r="D1487" s="23" t="s">
        <v>257</v>
      </c>
      <c r="E1487" s="23" t="s">
        <v>52</v>
      </c>
      <c r="F1487" s="24" t="s">
        <v>210</v>
      </c>
      <c r="G1487" s="25" t="s">
        <v>2816</v>
      </c>
      <c r="H1487" s="23" t="s">
        <v>424</v>
      </c>
      <c r="I1487" s="23" t="s">
        <v>1418</v>
      </c>
      <c r="J1487" s="23" t="s">
        <v>1410</v>
      </c>
      <c r="K1487" s="25"/>
      <c r="L1487" s="23"/>
      <c r="M1487" s="26" t="s">
        <v>3668</v>
      </c>
      <c r="N1487" s="26" t="str">
        <f t="shared" si="23"/>
        <v>länk</v>
      </c>
    </row>
    <row r="1488" spans="1:14" ht="20.399999999999999" x14ac:dyDescent="0.3">
      <c r="A1488" s="22">
        <v>1599</v>
      </c>
      <c r="B1488" s="23" t="s">
        <v>49</v>
      </c>
      <c r="C1488" s="23" t="s">
        <v>384</v>
      </c>
      <c r="D1488" s="23" t="s">
        <v>1172</v>
      </c>
      <c r="E1488" s="23" t="s">
        <v>215</v>
      </c>
      <c r="F1488" s="24" t="s">
        <v>210</v>
      </c>
      <c r="G1488" s="25" t="s">
        <v>2814</v>
      </c>
      <c r="H1488" s="23" t="s">
        <v>1353</v>
      </c>
      <c r="I1488" s="23" t="s">
        <v>1419</v>
      </c>
      <c r="J1488" s="23" t="s">
        <v>2827</v>
      </c>
      <c r="K1488" s="25" t="s">
        <v>3077</v>
      </c>
      <c r="L1488" s="23"/>
      <c r="M1488" s="26" t="s">
        <v>3668</v>
      </c>
      <c r="N1488" s="26" t="str">
        <f t="shared" si="23"/>
        <v>länk</v>
      </c>
    </row>
    <row r="1489" spans="1:14" x14ac:dyDescent="0.3">
      <c r="A1489" s="22">
        <v>1599</v>
      </c>
      <c r="B1489" s="23" t="s">
        <v>49</v>
      </c>
      <c r="C1489" s="23" t="s">
        <v>21</v>
      </c>
      <c r="D1489" s="23" t="s">
        <v>267</v>
      </c>
      <c r="E1489" s="23" t="s">
        <v>215</v>
      </c>
      <c r="F1489" s="24" t="s">
        <v>208</v>
      </c>
      <c r="G1489" s="25"/>
      <c r="H1489" s="23" t="s">
        <v>1353</v>
      </c>
      <c r="I1489" s="23" t="s">
        <v>1349</v>
      </c>
      <c r="J1489" s="23" t="s">
        <v>1420</v>
      </c>
      <c r="K1489" s="25"/>
      <c r="L1489" s="23"/>
      <c r="M1489" s="26" t="s">
        <v>3668</v>
      </c>
      <c r="N1489" s="26" t="str">
        <f t="shared" si="23"/>
        <v>länk</v>
      </c>
    </row>
    <row r="1490" spans="1:14" x14ac:dyDescent="0.3">
      <c r="A1490" s="22">
        <v>1599</v>
      </c>
      <c r="B1490" s="23" t="s">
        <v>114</v>
      </c>
      <c r="C1490" s="23" t="s">
        <v>1029</v>
      </c>
      <c r="D1490" s="23" t="s">
        <v>1859</v>
      </c>
      <c r="E1490" s="23" t="s">
        <v>52</v>
      </c>
      <c r="F1490" s="24" t="s">
        <v>208</v>
      </c>
      <c r="G1490" s="25"/>
      <c r="H1490" s="23" t="s">
        <v>2828</v>
      </c>
      <c r="I1490" s="23" t="s">
        <v>1421</v>
      </c>
      <c r="J1490" s="23" t="s">
        <v>1422</v>
      </c>
      <c r="K1490" s="25"/>
      <c r="L1490" s="23"/>
      <c r="M1490" s="26" t="s">
        <v>3668</v>
      </c>
      <c r="N1490" s="26" t="str">
        <f t="shared" si="23"/>
        <v>länk</v>
      </c>
    </row>
    <row r="1491" spans="1:14" x14ac:dyDescent="0.3">
      <c r="A1491" s="22">
        <v>1599</v>
      </c>
      <c r="B1491" s="23" t="s">
        <v>114</v>
      </c>
      <c r="C1491" s="23" t="s">
        <v>78</v>
      </c>
      <c r="D1491" s="23" t="s">
        <v>1201</v>
      </c>
      <c r="E1491" s="23" t="s">
        <v>215</v>
      </c>
      <c r="F1491" s="24" t="s">
        <v>242</v>
      </c>
      <c r="G1491" s="25"/>
      <c r="H1491" s="23" t="s">
        <v>2828</v>
      </c>
      <c r="I1491" s="23" t="s">
        <v>1423</v>
      </c>
      <c r="J1491" s="23" t="s">
        <v>2829</v>
      </c>
      <c r="K1491" s="25"/>
      <c r="L1491" s="23"/>
      <c r="M1491" s="26" t="s">
        <v>3668</v>
      </c>
      <c r="N1491" s="26" t="str">
        <f t="shared" si="23"/>
        <v>länk</v>
      </c>
    </row>
    <row r="1492" spans="1:14" x14ac:dyDescent="0.3">
      <c r="A1492" s="22">
        <v>1599</v>
      </c>
      <c r="B1492" s="23" t="s">
        <v>71</v>
      </c>
      <c r="C1492" s="23" t="s">
        <v>384</v>
      </c>
      <c r="D1492" s="23" t="s">
        <v>9</v>
      </c>
      <c r="E1492" s="23" t="s">
        <v>52</v>
      </c>
      <c r="F1492" s="24" t="s">
        <v>212</v>
      </c>
      <c r="G1492" s="25"/>
      <c r="H1492" s="23" t="s">
        <v>71</v>
      </c>
      <c r="I1492" s="23" t="s">
        <v>1350</v>
      </c>
      <c r="J1492" s="23" t="s">
        <v>471</v>
      </c>
      <c r="K1492" s="25"/>
      <c r="L1492" s="23"/>
      <c r="M1492" s="26" t="s">
        <v>3668</v>
      </c>
      <c r="N1492" s="26" t="str">
        <f t="shared" si="23"/>
        <v>länk</v>
      </c>
    </row>
    <row r="1493" spans="1:14" x14ac:dyDescent="0.3">
      <c r="A1493" s="22">
        <v>1599</v>
      </c>
      <c r="B1493" s="23" t="s">
        <v>14</v>
      </c>
      <c r="C1493" s="23" t="s">
        <v>384</v>
      </c>
      <c r="D1493" s="23" t="s">
        <v>72</v>
      </c>
      <c r="E1493" s="23" t="s">
        <v>52</v>
      </c>
      <c r="F1493" s="24" t="s">
        <v>210</v>
      </c>
      <c r="G1493" s="25"/>
      <c r="H1493" s="23" t="s">
        <v>498</v>
      </c>
      <c r="I1493" s="23" t="s">
        <v>1424</v>
      </c>
      <c r="J1493" s="23" t="s">
        <v>1425</v>
      </c>
      <c r="K1493" s="25"/>
      <c r="L1493" s="23"/>
      <c r="M1493" s="26" t="s">
        <v>3668</v>
      </c>
      <c r="N1493" s="26" t="str">
        <f t="shared" si="23"/>
        <v>länk</v>
      </c>
    </row>
    <row r="1494" spans="1:14" x14ac:dyDescent="0.3">
      <c r="A1494" s="22">
        <v>1599</v>
      </c>
      <c r="B1494" s="23" t="s">
        <v>14</v>
      </c>
      <c r="C1494" s="23" t="s">
        <v>91</v>
      </c>
      <c r="D1494" s="23" t="s">
        <v>1859</v>
      </c>
      <c r="E1494" s="23" t="s">
        <v>52</v>
      </c>
      <c r="F1494" s="24" t="s">
        <v>219</v>
      </c>
      <c r="G1494" s="25"/>
      <c r="H1494" s="23" t="s">
        <v>498</v>
      </c>
      <c r="I1494" s="23" t="s">
        <v>1426</v>
      </c>
      <c r="J1494" s="23" t="s">
        <v>1427</v>
      </c>
      <c r="K1494" s="25"/>
      <c r="L1494" s="23"/>
      <c r="M1494" s="26" t="s">
        <v>3668</v>
      </c>
      <c r="N1494" s="26" t="str">
        <f t="shared" si="23"/>
        <v>länk</v>
      </c>
    </row>
    <row r="1495" spans="1:14" x14ac:dyDescent="0.3">
      <c r="A1495" s="22">
        <v>1599</v>
      </c>
      <c r="B1495" s="23" t="s">
        <v>66</v>
      </c>
      <c r="C1495" s="23" t="s">
        <v>33</v>
      </c>
      <c r="D1495" s="23" t="s">
        <v>1865</v>
      </c>
      <c r="E1495" s="23" t="s">
        <v>52</v>
      </c>
      <c r="F1495" s="24" t="s">
        <v>242</v>
      </c>
      <c r="G1495" s="25"/>
      <c r="H1495" s="23" t="s">
        <v>473</v>
      </c>
      <c r="I1495" s="23" t="s">
        <v>1428</v>
      </c>
      <c r="J1495" s="23" t="s">
        <v>1429</v>
      </c>
      <c r="K1495" s="25"/>
      <c r="L1495" s="23"/>
      <c r="M1495" s="26" t="s">
        <v>3668</v>
      </c>
      <c r="N1495" s="26" t="str">
        <f t="shared" si="23"/>
        <v>länk</v>
      </c>
    </row>
    <row r="1496" spans="1:14" x14ac:dyDescent="0.3">
      <c r="A1496" s="22">
        <v>1599</v>
      </c>
      <c r="B1496" s="23" t="s">
        <v>294</v>
      </c>
      <c r="C1496" s="23" t="s">
        <v>63</v>
      </c>
      <c r="D1496" s="23" t="s">
        <v>1859</v>
      </c>
      <c r="E1496" s="23" t="s">
        <v>52</v>
      </c>
      <c r="F1496" s="24" t="s">
        <v>242</v>
      </c>
      <c r="G1496" s="25"/>
      <c r="H1496" s="23" t="s">
        <v>1430</v>
      </c>
      <c r="I1496" s="23" t="s">
        <v>1431</v>
      </c>
      <c r="J1496" s="23" t="s">
        <v>1427</v>
      </c>
      <c r="K1496" s="25"/>
      <c r="L1496" s="23"/>
      <c r="M1496" s="26" t="s">
        <v>3668</v>
      </c>
      <c r="N1496" s="26" t="str">
        <f t="shared" si="23"/>
        <v>länk</v>
      </c>
    </row>
    <row r="1497" spans="1:14" x14ac:dyDescent="0.3">
      <c r="A1497" s="22">
        <v>1599</v>
      </c>
      <c r="B1497" s="23" t="s">
        <v>14</v>
      </c>
      <c r="C1497" s="23" t="s">
        <v>22</v>
      </c>
      <c r="D1497" s="23" t="s">
        <v>1859</v>
      </c>
      <c r="E1497" s="23" t="s">
        <v>52</v>
      </c>
      <c r="F1497" s="24" t="s">
        <v>210</v>
      </c>
      <c r="G1497" s="25"/>
      <c r="H1497" s="23" t="s">
        <v>498</v>
      </c>
      <c r="I1497" s="23" t="s">
        <v>1432</v>
      </c>
      <c r="J1497" s="23" t="s">
        <v>1422</v>
      </c>
      <c r="K1497" s="25"/>
      <c r="L1497" s="23"/>
      <c r="M1497" s="26" t="s">
        <v>3668</v>
      </c>
      <c r="N1497" s="26" t="str">
        <f t="shared" si="23"/>
        <v>länk</v>
      </c>
    </row>
    <row r="1498" spans="1:14" x14ac:dyDescent="0.3">
      <c r="A1498" s="22">
        <v>1599</v>
      </c>
      <c r="B1498" s="23" t="s">
        <v>36</v>
      </c>
      <c r="C1498" s="23" t="s">
        <v>384</v>
      </c>
      <c r="D1498" s="23" t="s">
        <v>72</v>
      </c>
      <c r="E1498" s="23" t="s">
        <v>52</v>
      </c>
      <c r="F1498" s="24" t="s">
        <v>208</v>
      </c>
      <c r="G1498" s="25"/>
      <c r="H1498" s="23" t="s">
        <v>167</v>
      </c>
      <c r="I1498" s="23" t="s">
        <v>1365</v>
      </c>
      <c r="J1498" s="23" t="s">
        <v>1433</v>
      </c>
      <c r="K1498" s="25"/>
      <c r="L1498" s="23"/>
      <c r="M1498" s="26" t="s">
        <v>3668</v>
      </c>
      <c r="N1498" s="26" t="str">
        <f t="shared" si="23"/>
        <v>länk</v>
      </c>
    </row>
    <row r="1499" spans="1:14" x14ac:dyDescent="0.3">
      <c r="A1499" s="22">
        <v>1599</v>
      </c>
      <c r="B1499" s="23" t="s">
        <v>62</v>
      </c>
      <c r="C1499" s="23" t="s">
        <v>248</v>
      </c>
      <c r="D1499" s="23" t="s">
        <v>215</v>
      </c>
      <c r="E1499" s="23" t="s">
        <v>52</v>
      </c>
      <c r="F1499" s="24" t="s">
        <v>208</v>
      </c>
      <c r="G1499" s="25"/>
      <c r="H1499" s="23" t="s">
        <v>424</v>
      </c>
      <c r="I1499" s="23" t="s">
        <v>868</v>
      </c>
      <c r="J1499" s="23" t="s">
        <v>1395</v>
      </c>
      <c r="K1499" s="25"/>
      <c r="L1499" s="23"/>
      <c r="M1499" s="26" t="s">
        <v>3668</v>
      </c>
      <c r="N1499" s="26" t="str">
        <f t="shared" si="23"/>
        <v>länk</v>
      </c>
    </row>
    <row r="1500" spans="1:14" x14ac:dyDescent="0.3">
      <c r="A1500" s="22">
        <v>1599</v>
      </c>
      <c r="B1500" s="23" t="s">
        <v>19</v>
      </c>
      <c r="C1500" s="23" t="s">
        <v>26</v>
      </c>
      <c r="D1500" s="23" t="s">
        <v>1963</v>
      </c>
      <c r="E1500" s="23" t="s">
        <v>215</v>
      </c>
      <c r="F1500" s="24" t="s">
        <v>208</v>
      </c>
      <c r="G1500" s="25" t="s">
        <v>2814</v>
      </c>
      <c r="H1500" s="23" t="s">
        <v>19</v>
      </c>
      <c r="I1500" s="23" t="s">
        <v>768</v>
      </c>
      <c r="J1500" s="23" t="s">
        <v>1434</v>
      </c>
      <c r="K1500" s="25"/>
      <c r="L1500" s="23"/>
      <c r="M1500" s="26" t="s">
        <v>3669</v>
      </c>
      <c r="N1500" s="26" t="str">
        <f t="shared" si="23"/>
        <v>länk</v>
      </c>
    </row>
    <row r="1501" spans="1:14" x14ac:dyDescent="0.3">
      <c r="A1501" s="22">
        <v>1599</v>
      </c>
      <c r="B1501" s="23" t="s">
        <v>19</v>
      </c>
      <c r="C1501" s="23" t="s">
        <v>22</v>
      </c>
      <c r="D1501" s="23" t="s">
        <v>1963</v>
      </c>
      <c r="E1501" s="23" t="s">
        <v>215</v>
      </c>
      <c r="F1501" s="24" t="s">
        <v>208</v>
      </c>
      <c r="G1501" s="25"/>
      <c r="H1501" s="23" t="s">
        <v>2830</v>
      </c>
      <c r="I1501" s="23" t="s">
        <v>1432</v>
      </c>
      <c r="J1501" s="23" t="s">
        <v>1435</v>
      </c>
      <c r="K1501" s="25"/>
      <c r="L1501" s="23"/>
      <c r="M1501" s="26" t="s">
        <v>3669</v>
      </c>
      <c r="N1501" s="26" t="str">
        <f t="shared" si="23"/>
        <v>länk</v>
      </c>
    </row>
    <row r="1502" spans="1:14" x14ac:dyDescent="0.3">
      <c r="A1502" s="22">
        <v>1599</v>
      </c>
      <c r="B1502" s="23" t="s">
        <v>7</v>
      </c>
      <c r="C1502" s="23" t="s">
        <v>98</v>
      </c>
      <c r="D1502" s="23" t="s">
        <v>300</v>
      </c>
      <c r="E1502" s="23" t="s">
        <v>215</v>
      </c>
      <c r="F1502" s="24" t="s">
        <v>219</v>
      </c>
      <c r="G1502" s="25"/>
      <c r="H1502" s="23" t="s">
        <v>146</v>
      </c>
      <c r="I1502" s="23" t="s">
        <v>1436</v>
      </c>
      <c r="J1502" s="23" t="s">
        <v>1437</v>
      </c>
      <c r="K1502" s="25"/>
      <c r="L1502" s="23"/>
      <c r="M1502" s="26" t="s">
        <v>3669</v>
      </c>
      <c r="N1502" s="26" t="str">
        <f t="shared" si="23"/>
        <v>länk</v>
      </c>
    </row>
    <row r="1503" spans="1:14" x14ac:dyDescent="0.3">
      <c r="A1503" s="22">
        <v>1599</v>
      </c>
      <c r="B1503" s="23" t="s">
        <v>114</v>
      </c>
      <c r="C1503" s="23" t="s">
        <v>1029</v>
      </c>
      <c r="D1503" s="23" t="s">
        <v>1859</v>
      </c>
      <c r="E1503" s="23" t="s">
        <v>52</v>
      </c>
      <c r="F1503" s="24" t="s">
        <v>208</v>
      </c>
      <c r="G1503" s="25"/>
      <c r="H1503" s="23" t="s">
        <v>2828</v>
      </c>
      <c r="I1503" s="23" t="s">
        <v>2831</v>
      </c>
      <c r="J1503" s="23" t="s">
        <v>1427</v>
      </c>
      <c r="K1503" s="25"/>
      <c r="L1503" s="23"/>
      <c r="M1503" s="26" t="s">
        <v>3669</v>
      </c>
      <c r="N1503" s="26" t="str">
        <f t="shared" si="23"/>
        <v>länk</v>
      </c>
    </row>
    <row r="1504" spans="1:14" x14ac:dyDescent="0.3">
      <c r="A1504" s="22">
        <v>1600</v>
      </c>
      <c r="B1504" s="23" t="s">
        <v>80</v>
      </c>
      <c r="C1504" s="23" t="s">
        <v>384</v>
      </c>
      <c r="D1504" s="23" t="s">
        <v>1172</v>
      </c>
      <c r="E1504" s="23" t="s">
        <v>215</v>
      </c>
      <c r="F1504" s="24" t="s">
        <v>208</v>
      </c>
      <c r="G1504" s="25"/>
      <c r="H1504" s="23" t="s">
        <v>1068</v>
      </c>
      <c r="I1504" s="23" t="s">
        <v>799</v>
      </c>
      <c r="J1504" s="23" t="s">
        <v>1438</v>
      </c>
      <c r="K1504" s="25"/>
      <c r="L1504" s="23"/>
      <c r="M1504" s="26" t="s">
        <v>3670</v>
      </c>
      <c r="N1504" s="26" t="str">
        <f t="shared" si="23"/>
        <v>länk</v>
      </c>
    </row>
    <row r="1505" spans="1:14" ht="40.799999999999997" x14ac:dyDescent="0.3">
      <c r="A1505" s="22">
        <v>1600</v>
      </c>
      <c r="B1505" s="23" t="s">
        <v>51</v>
      </c>
      <c r="C1505" s="23" t="s">
        <v>18</v>
      </c>
      <c r="D1505" s="23" t="s">
        <v>124</v>
      </c>
      <c r="E1505" s="23" t="s">
        <v>52</v>
      </c>
      <c r="F1505" s="24" t="s">
        <v>210</v>
      </c>
      <c r="G1505" s="25"/>
      <c r="H1505" s="23" t="s">
        <v>1439</v>
      </c>
      <c r="I1505" s="23" t="s">
        <v>448</v>
      </c>
      <c r="J1505" s="23" t="s">
        <v>1440</v>
      </c>
      <c r="K1505" s="25" t="s">
        <v>2938</v>
      </c>
      <c r="L1505" s="23"/>
      <c r="M1505" s="27" t="s">
        <v>3670</v>
      </c>
      <c r="N1505" s="26" t="str">
        <f t="shared" si="23"/>
        <v>länk</v>
      </c>
    </row>
    <row r="1506" spans="1:14" ht="20.399999999999999" x14ac:dyDescent="0.3">
      <c r="A1506" s="22">
        <v>1600</v>
      </c>
      <c r="B1506" s="23" t="s">
        <v>34</v>
      </c>
      <c r="C1506" s="23" t="s">
        <v>31</v>
      </c>
      <c r="D1506" s="23" t="s">
        <v>939</v>
      </c>
      <c r="E1506" s="23" t="s">
        <v>52</v>
      </c>
      <c r="F1506" s="24" t="s">
        <v>208</v>
      </c>
      <c r="G1506" s="25"/>
      <c r="H1506" s="23" t="s">
        <v>181</v>
      </c>
      <c r="I1506" s="23" t="s">
        <v>1441</v>
      </c>
      <c r="J1506" s="23" t="s">
        <v>1444</v>
      </c>
      <c r="K1506" s="25" t="s">
        <v>3078</v>
      </c>
      <c r="L1506" s="23"/>
      <c r="M1506" s="26" t="s">
        <v>3670</v>
      </c>
      <c r="N1506" s="26" t="str">
        <f t="shared" si="23"/>
        <v>länk</v>
      </c>
    </row>
    <row r="1507" spans="1:14" x14ac:dyDescent="0.3">
      <c r="A1507" s="22">
        <v>1600</v>
      </c>
      <c r="B1507" s="23" t="s">
        <v>73</v>
      </c>
      <c r="C1507" s="23" t="s">
        <v>28</v>
      </c>
      <c r="D1507" s="23" t="s">
        <v>1306</v>
      </c>
      <c r="E1507" s="23" t="s">
        <v>52</v>
      </c>
      <c r="F1507" s="24" t="s">
        <v>210</v>
      </c>
      <c r="G1507" s="25"/>
      <c r="H1507" s="23" t="s">
        <v>533</v>
      </c>
      <c r="I1507" s="23" t="s">
        <v>1442</v>
      </c>
      <c r="J1507" s="23" t="s">
        <v>1443</v>
      </c>
      <c r="K1507" s="25"/>
      <c r="L1507" s="23"/>
      <c r="M1507" s="26" t="s">
        <v>3670</v>
      </c>
      <c r="N1507" s="26" t="str">
        <f t="shared" si="23"/>
        <v>länk</v>
      </c>
    </row>
    <row r="1508" spans="1:14" x14ac:dyDescent="0.3">
      <c r="A1508" s="22">
        <v>1600</v>
      </c>
      <c r="B1508" s="23" t="s">
        <v>1454</v>
      </c>
      <c r="C1508" s="23" t="s">
        <v>327</v>
      </c>
      <c r="D1508" s="23" t="s">
        <v>1306</v>
      </c>
      <c r="E1508" s="23" t="s">
        <v>52</v>
      </c>
      <c r="F1508" s="24" t="s">
        <v>219</v>
      </c>
      <c r="G1508" s="25"/>
      <c r="H1508" s="23" t="s">
        <v>1445</v>
      </c>
      <c r="I1508" s="23" t="s">
        <v>2832</v>
      </c>
      <c r="J1508" s="23" t="s">
        <v>1443</v>
      </c>
      <c r="K1508" s="25"/>
      <c r="L1508" s="23"/>
      <c r="M1508" s="26" t="s">
        <v>3670</v>
      </c>
      <c r="N1508" s="26" t="str">
        <f t="shared" si="23"/>
        <v>länk</v>
      </c>
    </row>
    <row r="1509" spans="1:14" x14ac:dyDescent="0.3">
      <c r="A1509" s="22">
        <v>1600</v>
      </c>
      <c r="B1509" s="23" t="s">
        <v>30</v>
      </c>
      <c r="C1509" s="23" t="s">
        <v>384</v>
      </c>
      <c r="D1509" s="23" t="s">
        <v>696</v>
      </c>
      <c r="E1509" s="23" t="s">
        <v>215</v>
      </c>
      <c r="F1509" s="24" t="s">
        <v>208</v>
      </c>
      <c r="G1509" s="25"/>
      <c r="H1509" s="23" t="s">
        <v>161</v>
      </c>
      <c r="I1509" s="23" t="s">
        <v>799</v>
      </c>
      <c r="J1509" s="23" t="s">
        <v>1446</v>
      </c>
      <c r="K1509" s="25"/>
      <c r="L1509" s="23"/>
      <c r="M1509" s="26" t="s">
        <v>3670</v>
      </c>
      <c r="N1509" s="26" t="str">
        <f t="shared" si="23"/>
        <v>länk</v>
      </c>
    </row>
    <row r="1510" spans="1:14" x14ac:dyDescent="0.3">
      <c r="A1510" s="22">
        <v>1600</v>
      </c>
      <c r="B1510" s="23" t="s">
        <v>34</v>
      </c>
      <c r="C1510" s="23" t="s">
        <v>28</v>
      </c>
      <c r="D1510" s="23" t="s">
        <v>1773</v>
      </c>
      <c r="E1510" s="23" t="s">
        <v>52</v>
      </c>
      <c r="F1510" s="24" t="s">
        <v>208</v>
      </c>
      <c r="G1510" s="25"/>
      <c r="H1510" s="23" t="s">
        <v>165</v>
      </c>
      <c r="I1510" s="23" t="s">
        <v>1442</v>
      </c>
      <c r="J1510" s="23" t="s">
        <v>1447</v>
      </c>
      <c r="K1510" s="25"/>
      <c r="L1510" s="23"/>
      <c r="M1510" s="26" t="s">
        <v>3670</v>
      </c>
      <c r="N1510" s="26" t="str">
        <f t="shared" si="23"/>
        <v>länk</v>
      </c>
    </row>
    <row r="1511" spans="1:14" x14ac:dyDescent="0.3">
      <c r="A1511" s="22">
        <v>1600</v>
      </c>
      <c r="B1511" s="23" t="s">
        <v>19</v>
      </c>
      <c r="C1511" s="23" t="s">
        <v>248</v>
      </c>
      <c r="D1511" s="23" t="s">
        <v>1859</v>
      </c>
      <c r="E1511" s="23" t="s">
        <v>52</v>
      </c>
      <c r="F1511" s="24" t="s">
        <v>208</v>
      </c>
      <c r="G1511" s="25"/>
      <c r="H1511" s="23" t="s">
        <v>19</v>
      </c>
      <c r="I1511" s="23" t="s">
        <v>1448</v>
      </c>
      <c r="J1511" s="23" t="s">
        <v>1449</v>
      </c>
      <c r="K1511" s="25"/>
      <c r="L1511" s="23"/>
      <c r="M1511" s="26" t="s">
        <v>3670</v>
      </c>
      <c r="N1511" s="26" t="str">
        <f t="shared" si="23"/>
        <v>länk</v>
      </c>
    </row>
    <row r="1512" spans="1:14" x14ac:dyDescent="0.3">
      <c r="A1512" s="22">
        <v>1600</v>
      </c>
      <c r="B1512" s="23" t="s">
        <v>34</v>
      </c>
      <c r="C1512" s="23" t="s">
        <v>104</v>
      </c>
      <c r="D1512" s="23" t="s">
        <v>299</v>
      </c>
      <c r="E1512" s="23" t="s">
        <v>215</v>
      </c>
      <c r="F1512" s="24" t="s">
        <v>210</v>
      </c>
      <c r="G1512" s="25"/>
      <c r="H1512" s="23" t="s">
        <v>165</v>
      </c>
      <c r="I1512" s="23" t="s">
        <v>1450</v>
      </c>
      <c r="J1512" s="23" t="s">
        <v>1451</v>
      </c>
      <c r="K1512" s="25"/>
      <c r="L1512" s="23"/>
      <c r="M1512" s="26" t="s">
        <v>3670</v>
      </c>
      <c r="N1512" s="26" t="str">
        <f t="shared" si="23"/>
        <v>länk</v>
      </c>
    </row>
    <row r="1513" spans="1:14" x14ac:dyDescent="0.3">
      <c r="A1513" s="22">
        <v>1600</v>
      </c>
      <c r="B1513" s="23" t="s">
        <v>66</v>
      </c>
      <c r="C1513" s="23" t="s">
        <v>18</v>
      </c>
      <c r="D1513" s="23" t="s">
        <v>1172</v>
      </c>
      <c r="E1513" s="23" t="s">
        <v>215</v>
      </c>
      <c r="F1513" s="24" t="s">
        <v>210</v>
      </c>
      <c r="G1513" s="25"/>
      <c r="H1513" s="23" t="s">
        <v>1452</v>
      </c>
      <c r="I1513" s="23" t="s">
        <v>448</v>
      </c>
      <c r="J1513" s="23" t="s">
        <v>1453</v>
      </c>
      <c r="K1513" s="25"/>
      <c r="L1513" s="23"/>
      <c r="M1513" s="26" t="s">
        <v>3670</v>
      </c>
      <c r="N1513" s="26" t="str">
        <f t="shared" si="23"/>
        <v>länk</v>
      </c>
    </row>
    <row r="1514" spans="1:14" ht="30.6" x14ac:dyDescent="0.3">
      <c r="A1514" s="22">
        <v>1600</v>
      </c>
      <c r="B1514" s="23" t="s">
        <v>80</v>
      </c>
      <c r="C1514" s="23" t="s">
        <v>21</v>
      </c>
      <c r="D1514" s="23" t="s">
        <v>299</v>
      </c>
      <c r="E1514" s="23" t="s">
        <v>215</v>
      </c>
      <c r="F1514" s="24" t="s">
        <v>210</v>
      </c>
      <c r="G1514" s="25"/>
      <c r="H1514" s="23" t="s">
        <v>1455</v>
      </c>
      <c r="I1514" s="23" t="s">
        <v>156</v>
      </c>
      <c r="J1514" s="23" t="s">
        <v>1451</v>
      </c>
      <c r="K1514" s="25" t="s">
        <v>2833</v>
      </c>
      <c r="L1514" s="23"/>
      <c r="M1514" s="26" t="s">
        <v>3671</v>
      </c>
      <c r="N1514" s="26" t="str">
        <f t="shared" si="23"/>
        <v>länk</v>
      </c>
    </row>
    <row r="1515" spans="1:14" x14ac:dyDescent="0.3">
      <c r="A1515" s="22">
        <v>1600</v>
      </c>
      <c r="B1515" s="23" t="s">
        <v>73</v>
      </c>
      <c r="C1515" s="23" t="s">
        <v>90</v>
      </c>
      <c r="D1515" s="23" t="s">
        <v>27</v>
      </c>
      <c r="E1515" s="23" t="s">
        <v>52</v>
      </c>
      <c r="F1515" s="24" t="s">
        <v>212</v>
      </c>
      <c r="G1515" s="25"/>
      <c r="H1515" s="23" t="s">
        <v>205</v>
      </c>
      <c r="I1515" s="23" t="s">
        <v>635</v>
      </c>
      <c r="J1515" s="23" t="s">
        <v>1456</v>
      </c>
      <c r="K1515" s="25"/>
      <c r="L1515" s="23"/>
      <c r="M1515" s="26" t="s">
        <v>3671</v>
      </c>
      <c r="N1515" s="26" t="str">
        <f t="shared" si="23"/>
        <v>länk</v>
      </c>
    </row>
    <row r="1516" spans="1:14" x14ac:dyDescent="0.3">
      <c r="A1516" s="22">
        <v>1600</v>
      </c>
      <c r="B1516" s="23" t="s">
        <v>47</v>
      </c>
      <c r="C1516" s="23" t="s">
        <v>55</v>
      </c>
      <c r="D1516" s="23" t="s">
        <v>299</v>
      </c>
      <c r="E1516" s="23" t="s">
        <v>215</v>
      </c>
      <c r="F1516" s="24" t="s">
        <v>242</v>
      </c>
      <c r="G1516" s="25"/>
      <c r="H1516" s="23" t="s">
        <v>1457</v>
      </c>
      <c r="I1516" s="23" t="s">
        <v>436</v>
      </c>
      <c r="J1516" s="23" t="s">
        <v>1451</v>
      </c>
      <c r="K1516" s="25"/>
      <c r="L1516" s="23"/>
      <c r="M1516" s="26" t="s">
        <v>3671</v>
      </c>
      <c r="N1516" s="26" t="str">
        <f t="shared" si="23"/>
        <v>länk</v>
      </c>
    </row>
    <row r="1517" spans="1:14" x14ac:dyDescent="0.3">
      <c r="A1517" s="22">
        <v>1600</v>
      </c>
      <c r="B1517" s="23" t="s">
        <v>19</v>
      </c>
      <c r="C1517" s="23" t="s">
        <v>26</v>
      </c>
      <c r="D1517" s="23" t="s">
        <v>1172</v>
      </c>
      <c r="E1517" s="23" t="s">
        <v>215</v>
      </c>
      <c r="F1517" s="24" t="s">
        <v>210</v>
      </c>
      <c r="G1517" s="25"/>
      <c r="H1517" s="23" t="s">
        <v>19</v>
      </c>
      <c r="I1517" s="23" t="s">
        <v>560</v>
      </c>
      <c r="J1517" s="23" t="s">
        <v>1458</v>
      </c>
      <c r="K1517" s="25"/>
      <c r="L1517" s="23"/>
      <c r="M1517" s="26" t="s">
        <v>3671</v>
      </c>
      <c r="N1517" s="26" t="str">
        <f t="shared" si="23"/>
        <v>länk</v>
      </c>
    </row>
    <row r="1518" spans="1:14" ht="20.399999999999999" x14ac:dyDescent="0.3">
      <c r="A1518" s="22">
        <v>1600</v>
      </c>
      <c r="B1518" s="23" t="s">
        <v>294</v>
      </c>
      <c r="C1518" s="23" t="s">
        <v>63</v>
      </c>
      <c r="D1518" s="23" t="s">
        <v>1859</v>
      </c>
      <c r="E1518" s="23" t="s">
        <v>52</v>
      </c>
      <c r="F1518" s="24" t="s">
        <v>242</v>
      </c>
      <c r="G1518" s="25"/>
      <c r="H1518" s="23" t="s">
        <v>1459</v>
      </c>
      <c r="I1518" s="23" t="s">
        <v>1460</v>
      </c>
      <c r="J1518" s="23" t="s">
        <v>1461</v>
      </c>
      <c r="K1518" s="25" t="s">
        <v>1976</v>
      </c>
      <c r="L1518" s="23"/>
      <c r="M1518" s="26" t="s">
        <v>3671</v>
      </c>
      <c r="N1518" s="26" t="str">
        <f t="shared" si="23"/>
        <v>länk</v>
      </c>
    </row>
    <row r="1519" spans="1:14" x14ac:dyDescent="0.3">
      <c r="A1519" s="22">
        <v>1600</v>
      </c>
      <c r="B1519" s="23" t="s">
        <v>4</v>
      </c>
      <c r="C1519" s="23" t="s">
        <v>59</v>
      </c>
      <c r="D1519" s="23" t="s">
        <v>1773</v>
      </c>
      <c r="E1519" s="23" t="s">
        <v>52</v>
      </c>
      <c r="F1519" s="24" t="s">
        <v>242</v>
      </c>
      <c r="G1519" s="25"/>
      <c r="H1519" s="23" t="s">
        <v>145</v>
      </c>
      <c r="I1519" s="23" t="s">
        <v>552</v>
      </c>
      <c r="J1519" s="23" t="s">
        <v>1447</v>
      </c>
      <c r="K1519" s="25"/>
      <c r="L1519" s="23"/>
      <c r="M1519" s="26" t="s">
        <v>3671</v>
      </c>
      <c r="N1519" s="26" t="str">
        <f t="shared" si="23"/>
        <v>länk</v>
      </c>
    </row>
    <row r="1520" spans="1:14" x14ac:dyDescent="0.3">
      <c r="A1520" s="22">
        <v>1600</v>
      </c>
      <c r="B1520" s="23" t="s">
        <v>19</v>
      </c>
      <c r="C1520" s="23" t="s">
        <v>11</v>
      </c>
      <c r="D1520" s="23" t="s">
        <v>1971</v>
      </c>
      <c r="E1520" s="23" t="s">
        <v>52</v>
      </c>
      <c r="F1520" s="24" t="s">
        <v>210</v>
      </c>
      <c r="G1520" s="25"/>
      <c r="H1520" s="23" t="s">
        <v>19</v>
      </c>
      <c r="I1520" s="23" t="s">
        <v>917</v>
      </c>
      <c r="J1520" s="23" t="s">
        <v>1462</v>
      </c>
      <c r="K1520" s="25" t="s">
        <v>3456</v>
      </c>
      <c r="L1520" s="23"/>
      <c r="M1520" s="26" t="s">
        <v>3671</v>
      </c>
      <c r="N1520" s="26" t="str">
        <f t="shared" si="23"/>
        <v>länk</v>
      </c>
    </row>
    <row r="1521" spans="1:14" x14ac:dyDescent="0.3">
      <c r="A1521" s="22">
        <v>1600</v>
      </c>
      <c r="B1521" s="23" t="s">
        <v>40</v>
      </c>
      <c r="C1521" s="23" t="s">
        <v>21</v>
      </c>
      <c r="D1521" s="23" t="s">
        <v>1859</v>
      </c>
      <c r="E1521" s="23" t="s">
        <v>52</v>
      </c>
      <c r="F1521" s="24" t="s">
        <v>210</v>
      </c>
      <c r="G1521" s="25"/>
      <c r="H1521" s="23" t="s">
        <v>543</v>
      </c>
      <c r="I1521" s="23" t="s">
        <v>156</v>
      </c>
      <c r="J1521" s="23" t="s">
        <v>1461</v>
      </c>
      <c r="K1521" s="25"/>
      <c r="L1521" s="23"/>
      <c r="M1521" s="26" t="s">
        <v>3671</v>
      </c>
      <c r="N1521" s="26" t="str">
        <f t="shared" si="23"/>
        <v>länk</v>
      </c>
    </row>
    <row r="1522" spans="1:14" x14ac:dyDescent="0.3">
      <c r="A1522" s="22">
        <v>1600</v>
      </c>
      <c r="B1522" s="23" t="s">
        <v>14</v>
      </c>
      <c r="C1522" s="23" t="s">
        <v>63</v>
      </c>
      <c r="D1522" s="23" t="s">
        <v>206</v>
      </c>
      <c r="E1522" s="23" t="s">
        <v>215</v>
      </c>
      <c r="F1522" s="24" t="s">
        <v>219</v>
      </c>
      <c r="G1522" s="25"/>
      <c r="H1522" s="23" t="s">
        <v>1463</v>
      </c>
      <c r="I1522" s="23" t="s">
        <v>646</v>
      </c>
      <c r="J1522" s="23" t="s">
        <v>1464</v>
      </c>
      <c r="K1522" s="25"/>
      <c r="L1522" s="23"/>
      <c r="M1522" s="26" t="s">
        <v>3671</v>
      </c>
      <c r="N1522" s="26" t="str">
        <f t="shared" si="23"/>
        <v>länk</v>
      </c>
    </row>
    <row r="1523" spans="1:14" ht="91.8" x14ac:dyDescent="0.3">
      <c r="A1523" s="22">
        <v>1600</v>
      </c>
      <c r="B1523" s="23" t="s">
        <v>48</v>
      </c>
      <c r="C1523" s="23" t="s">
        <v>87</v>
      </c>
      <c r="D1523" s="23" t="s">
        <v>1484</v>
      </c>
      <c r="E1523" s="23" t="s">
        <v>52</v>
      </c>
      <c r="F1523" s="24" t="s">
        <v>219</v>
      </c>
      <c r="G1523" s="25"/>
      <c r="H1523" s="23" t="s">
        <v>2012</v>
      </c>
      <c r="I1523" s="23" t="s">
        <v>570</v>
      </c>
      <c r="J1523" s="23" t="s">
        <v>2014</v>
      </c>
      <c r="K1523" s="25" t="s">
        <v>3080</v>
      </c>
      <c r="L1523" s="23"/>
      <c r="M1523" s="27" t="s">
        <v>3671</v>
      </c>
      <c r="N1523" s="26" t="str">
        <f t="shared" si="23"/>
        <v>länk</v>
      </c>
    </row>
    <row r="1524" spans="1:14" ht="51" x14ac:dyDescent="0.3">
      <c r="A1524" s="22">
        <v>1600</v>
      </c>
      <c r="B1524" s="23" t="s">
        <v>127</v>
      </c>
      <c r="C1524" s="23" t="s">
        <v>11</v>
      </c>
      <c r="D1524" s="23" t="s">
        <v>1484</v>
      </c>
      <c r="E1524" s="23" t="s">
        <v>52</v>
      </c>
      <c r="F1524" s="24" t="s">
        <v>219</v>
      </c>
      <c r="G1524" s="25"/>
      <c r="H1524" s="23" t="s">
        <v>867</v>
      </c>
      <c r="I1524" s="23" t="s">
        <v>2013</v>
      </c>
      <c r="J1524" s="23" t="s">
        <v>2014</v>
      </c>
      <c r="K1524" s="25" t="s">
        <v>3079</v>
      </c>
      <c r="L1524" s="23"/>
      <c r="M1524" s="27" t="s">
        <v>3671</v>
      </c>
      <c r="N1524" s="26" t="str">
        <f t="shared" si="23"/>
        <v>länk</v>
      </c>
    </row>
    <row r="1525" spans="1:14" ht="20.399999999999999" x14ac:dyDescent="0.3">
      <c r="A1525" s="22">
        <v>1600</v>
      </c>
      <c r="B1525" s="23" t="s">
        <v>1467</v>
      </c>
      <c r="C1525" s="23" t="s">
        <v>1029</v>
      </c>
      <c r="D1525" s="23" t="s">
        <v>1859</v>
      </c>
      <c r="E1525" s="23" t="s">
        <v>52</v>
      </c>
      <c r="F1525" s="24" t="s">
        <v>208</v>
      </c>
      <c r="G1525" s="25"/>
      <c r="H1525" s="23" t="s">
        <v>1465</v>
      </c>
      <c r="I1525" s="23" t="s">
        <v>1466</v>
      </c>
      <c r="J1525" s="23" t="s">
        <v>1449</v>
      </c>
      <c r="K1525" s="25" t="s">
        <v>2834</v>
      </c>
      <c r="L1525" s="23"/>
      <c r="M1525" s="27" t="s">
        <v>3671</v>
      </c>
      <c r="N1525" s="26" t="str">
        <f t="shared" si="23"/>
        <v>länk</v>
      </c>
    </row>
    <row r="1526" spans="1:14" x14ac:dyDescent="0.3">
      <c r="A1526" s="22">
        <v>1600</v>
      </c>
      <c r="B1526" s="23" t="s">
        <v>34</v>
      </c>
      <c r="C1526" s="23" t="s">
        <v>79</v>
      </c>
      <c r="D1526" s="23" t="s">
        <v>9</v>
      </c>
      <c r="E1526" s="23" t="s">
        <v>52</v>
      </c>
      <c r="F1526" s="24" t="s">
        <v>242</v>
      </c>
      <c r="G1526" s="25"/>
      <c r="H1526" s="23" t="s">
        <v>165</v>
      </c>
      <c r="I1526" s="23" t="s">
        <v>727</v>
      </c>
      <c r="J1526" s="23" t="s">
        <v>190</v>
      </c>
      <c r="K1526" s="25"/>
      <c r="L1526" s="23"/>
      <c r="M1526" s="26" t="s">
        <v>3672</v>
      </c>
      <c r="N1526" s="26" t="str">
        <f t="shared" si="23"/>
        <v>länk</v>
      </c>
    </row>
    <row r="1527" spans="1:14" x14ac:dyDescent="0.3">
      <c r="A1527" s="22">
        <v>1600</v>
      </c>
      <c r="B1527" s="23" t="s">
        <v>34</v>
      </c>
      <c r="C1527" s="23" t="s">
        <v>26</v>
      </c>
      <c r="D1527" s="23" t="s">
        <v>1024</v>
      </c>
      <c r="E1527" s="23" t="s">
        <v>215</v>
      </c>
      <c r="F1527" s="24" t="s">
        <v>208</v>
      </c>
      <c r="G1527" s="25"/>
      <c r="H1527" s="23" t="s">
        <v>165</v>
      </c>
      <c r="I1527" s="23" t="s">
        <v>478</v>
      </c>
      <c r="J1527" s="23" t="s">
        <v>1468</v>
      </c>
      <c r="K1527" s="25" t="s">
        <v>2837</v>
      </c>
      <c r="L1527" s="23"/>
      <c r="M1527" s="26" t="s">
        <v>3672</v>
      </c>
      <c r="N1527" s="26" t="str">
        <f t="shared" si="23"/>
        <v>länk</v>
      </c>
    </row>
    <row r="1528" spans="1:14" x14ac:dyDescent="0.3">
      <c r="A1528" s="22">
        <v>1600</v>
      </c>
      <c r="B1528" s="23" t="s">
        <v>73</v>
      </c>
      <c r="C1528" s="23" t="s">
        <v>120</v>
      </c>
      <c r="D1528" s="23" t="s">
        <v>41</v>
      </c>
      <c r="E1528" s="23" t="s">
        <v>52</v>
      </c>
      <c r="F1528" s="24" t="s">
        <v>208</v>
      </c>
      <c r="G1528" s="25"/>
      <c r="H1528" s="23" t="s">
        <v>205</v>
      </c>
      <c r="I1528" s="23" t="s">
        <v>684</v>
      </c>
      <c r="J1528" s="23" t="s">
        <v>1469</v>
      </c>
      <c r="K1528" s="25"/>
      <c r="L1528" s="23"/>
      <c r="M1528" s="26" t="s">
        <v>3672</v>
      </c>
      <c r="N1528" s="26" t="str">
        <f t="shared" si="23"/>
        <v>länk</v>
      </c>
    </row>
    <row r="1529" spans="1:14" x14ac:dyDescent="0.3">
      <c r="A1529" s="22">
        <v>1600</v>
      </c>
      <c r="B1529" s="23" t="s">
        <v>66</v>
      </c>
      <c r="C1529" s="23" t="s">
        <v>33</v>
      </c>
      <c r="D1529" s="23" t="s">
        <v>299</v>
      </c>
      <c r="E1529" s="23" t="s">
        <v>215</v>
      </c>
      <c r="F1529" s="24" t="s">
        <v>242</v>
      </c>
      <c r="G1529" s="25"/>
      <c r="H1529" s="23" t="s">
        <v>1452</v>
      </c>
      <c r="I1529" s="23" t="s">
        <v>1470</v>
      </c>
      <c r="J1529" s="23" t="s">
        <v>2835</v>
      </c>
      <c r="K1529" s="25"/>
      <c r="L1529" s="23"/>
      <c r="M1529" s="26" t="s">
        <v>3672</v>
      </c>
      <c r="N1529" s="26" t="str">
        <f t="shared" si="23"/>
        <v>länk</v>
      </c>
    </row>
    <row r="1530" spans="1:14" x14ac:dyDescent="0.3">
      <c r="A1530" s="22">
        <v>1600</v>
      </c>
      <c r="B1530" s="23" t="s">
        <v>30</v>
      </c>
      <c r="C1530" s="23" t="s">
        <v>91</v>
      </c>
      <c r="D1530" s="23" t="s">
        <v>299</v>
      </c>
      <c r="E1530" s="23" t="s">
        <v>215</v>
      </c>
      <c r="F1530" s="24" t="s">
        <v>242</v>
      </c>
      <c r="G1530" s="25"/>
      <c r="H1530" s="23" t="s">
        <v>44</v>
      </c>
      <c r="I1530" s="23" t="s">
        <v>1471</v>
      </c>
      <c r="J1530" s="23" t="s">
        <v>1451</v>
      </c>
      <c r="K1530" s="25"/>
      <c r="L1530" s="23"/>
      <c r="M1530" s="26" t="s">
        <v>3672</v>
      </c>
      <c r="N1530" s="26" t="str">
        <f t="shared" si="23"/>
        <v>länk</v>
      </c>
    </row>
    <row r="1531" spans="1:14" x14ac:dyDescent="0.3">
      <c r="A1531" s="22">
        <v>1600</v>
      </c>
      <c r="B1531" s="23" t="s">
        <v>34</v>
      </c>
      <c r="C1531" s="23" t="s">
        <v>15</v>
      </c>
      <c r="D1531" s="23" t="s">
        <v>299</v>
      </c>
      <c r="E1531" s="23" t="s">
        <v>215</v>
      </c>
      <c r="F1531" s="24" t="s">
        <v>210</v>
      </c>
      <c r="G1531" s="25"/>
      <c r="H1531" s="23" t="s">
        <v>165</v>
      </c>
      <c r="I1531" s="23" t="s">
        <v>2836</v>
      </c>
      <c r="J1531" s="23" t="s">
        <v>1451</v>
      </c>
      <c r="K1531" s="25"/>
      <c r="L1531" s="23"/>
      <c r="M1531" s="26" t="s">
        <v>3672</v>
      </c>
      <c r="N1531" s="26" t="str">
        <f t="shared" si="23"/>
        <v>länk</v>
      </c>
    </row>
    <row r="1532" spans="1:14" x14ac:dyDescent="0.3">
      <c r="A1532" s="22">
        <v>1600</v>
      </c>
      <c r="B1532" s="23" t="s">
        <v>34</v>
      </c>
      <c r="C1532" s="23" t="s">
        <v>21</v>
      </c>
      <c r="D1532" s="23" t="s">
        <v>299</v>
      </c>
      <c r="E1532" s="23" t="s">
        <v>215</v>
      </c>
      <c r="F1532" s="24" t="s">
        <v>242</v>
      </c>
      <c r="G1532" s="25"/>
      <c r="H1532" s="23" t="s">
        <v>165</v>
      </c>
      <c r="I1532" s="23" t="s">
        <v>156</v>
      </c>
      <c r="J1532" s="23" t="s">
        <v>1451</v>
      </c>
      <c r="K1532" s="25"/>
      <c r="L1532" s="23"/>
      <c r="M1532" s="26" t="s">
        <v>3673</v>
      </c>
      <c r="N1532" s="26" t="str">
        <f t="shared" si="23"/>
        <v>länk</v>
      </c>
    </row>
    <row r="1533" spans="1:14" x14ac:dyDescent="0.3">
      <c r="A1533" s="22">
        <v>1600</v>
      </c>
      <c r="B1533" s="23" t="s">
        <v>34</v>
      </c>
      <c r="C1533" s="23" t="s">
        <v>583</v>
      </c>
      <c r="D1533" s="23" t="s">
        <v>257</v>
      </c>
      <c r="E1533" s="23" t="s">
        <v>52</v>
      </c>
      <c r="F1533" s="24" t="s">
        <v>210</v>
      </c>
      <c r="G1533" s="25"/>
      <c r="H1533" s="23" t="s">
        <v>165</v>
      </c>
      <c r="I1533" s="23" t="s">
        <v>890</v>
      </c>
      <c r="J1533" s="23" t="s">
        <v>1472</v>
      </c>
      <c r="K1533" s="25"/>
      <c r="L1533" s="23"/>
      <c r="M1533" s="26" t="s">
        <v>3673</v>
      </c>
      <c r="N1533" s="26" t="str">
        <f t="shared" si="23"/>
        <v>länk</v>
      </c>
    </row>
    <row r="1534" spans="1:14" x14ac:dyDescent="0.3">
      <c r="A1534" s="22">
        <v>1600</v>
      </c>
      <c r="B1534" s="23" t="s">
        <v>19</v>
      </c>
      <c r="C1534" s="23" t="s">
        <v>26</v>
      </c>
      <c r="D1534" s="23" t="s">
        <v>1172</v>
      </c>
      <c r="E1534" s="23" t="s">
        <v>215</v>
      </c>
      <c r="F1534" s="24" t="s">
        <v>242</v>
      </c>
      <c r="G1534" s="25"/>
      <c r="H1534" s="23" t="s">
        <v>19</v>
      </c>
      <c r="I1534" s="23" t="s">
        <v>560</v>
      </c>
      <c r="J1534" s="23" t="s">
        <v>1473</v>
      </c>
      <c r="K1534" s="25"/>
      <c r="L1534" s="23"/>
      <c r="M1534" s="26" t="s">
        <v>3673</v>
      </c>
      <c r="N1534" s="26" t="str">
        <f t="shared" si="23"/>
        <v>länk</v>
      </c>
    </row>
    <row r="1535" spans="1:14" x14ac:dyDescent="0.3">
      <c r="A1535" s="22">
        <v>1600</v>
      </c>
      <c r="B1535" s="23" t="s">
        <v>294</v>
      </c>
      <c r="C1535" s="23" t="s">
        <v>63</v>
      </c>
      <c r="D1535" s="23" t="s">
        <v>1859</v>
      </c>
      <c r="E1535" s="23" t="s">
        <v>52</v>
      </c>
      <c r="F1535" s="24" t="s">
        <v>242</v>
      </c>
      <c r="G1535" s="25"/>
      <c r="H1535" s="23" t="s">
        <v>1459</v>
      </c>
      <c r="I1535" s="23" t="s">
        <v>754</v>
      </c>
      <c r="J1535" s="23" t="s">
        <v>1461</v>
      </c>
      <c r="K1535" s="25"/>
      <c r="L1535" s="23"/>
      <c r="M1535" s="26" t="s">
        <v>3673</v>
      </c>
      <c r="N1535" s="26" t="str">
        <f t="shared" si="23"/>
        <v>länk</v>
      </c>
    </row>
    <row r="1536" spans="1:14" x14ac:dyDescent="0.3">
      <c r="A1536" s="22">
        <v>1600</v>
      </c>
      <c r="B1536" s="23" t="s">
        <v>4</v>
      </c>
      <c r="C1536" s="23" t="s">
        <v>258</v>
      </c>
      <c r="D1536" s="23" t="s">
        <v>1859</v>
      </c>
      <c r="E1536" s="23" t="s">
        <v>52</v>
      </c>
      <c r="F1536" s="24" t="s">
        <v>242</v>
      </c>
      <c r="G1536" s="25"/>
      <c r="H1536" s="23" t="s">
        <v>412</v>
      </c>
      <c r="I1536" s="23" t="s">
        <v>1474</v>
      </c>
      <c r="J1536" s="23" t="s">
        <v>1461</v>
      </c>
      <c r="K1536" s="25"/>
      <c r="L1536" s="23"/>
      <c r="M1536" s="26" t="s">
        <v>3673</v>
      </c>
      <c r="N1536" s="26" t="str">
        <f t="shared" si="23"/>
        <v>länk</v>
      </c>
    </row>
    <row r="1537" spans="1:14" x14ac:dyDescent="0.3">
      <c r="A1537" s="22">
        <v>1600</v>
      </c>
      <c r="B1537" s="23" t="s">
        <v>4</v>
      </c>
      <c r="C1537" s="23" t="s">
        <v>31</v>
      </c>
      <c r="D1537" s="23" t="s">
        <v>1306</v>
      </c>
      <c r="E1537" s="23" t="s">
        <v>52</v>
      </c>
      <c r="F1537" s="24" t="s">
        <v>242</v>
      </c>
      <c r="G1537" s="25"/>
      <c r="H1537" s="23" t="s">
        <v>412</v>
      </c>
      <c r="I1537" s="23" t="s">
        <v>472</v>
      </c>
      <c r="J1537" s="23" t="s">
        <v>1475</v>
      </c>
      <c r="K1537" s="25"/>
      <c r="L1537" s="23"/>
      <c r="M1537" s="26" t="s">
        <v>3673</v>
      </c>
      <c r="N1537" s="26" t="str">
        <f t="shared" si="23"/>
        <v>länk</v>
      </c>
    </row>
    <row r="1538" spans="1:14" x14ac:dyDescent="0.3">
      <c r="A1538" s="22">
        <v>1600</v>
      </c>
      <c r="B1538" s="23" t="s">
        <v>30</v>
      </c>
      <c r="C1538" s="23" t="s">
        <v>21</v>
      </c>
      <c r="D1538" s="23" t="s">
        <v>1477</v>
      </c>
      <c r="E1538" s="23" t="s">
        <v>52</v>
      </c>
      <c r="F1538" s="24" t="s">
        <v>220</v>
      </c>
      <c r="G1538" s="25"/>
      <c r="H1538" s="23" t="s">
        <v>1388</v>
      </c>
      <c r="I1538" s="23" t="s">
        <v>156</v>
      </c>
      <c r="J1538" s="23" t="s">
        <v>1476</v>
      </c>
      <c r="K1538" s="25" t="s">
        <v>3081</v>
      </c>
      <c r="L1538" s="23"/>
      <c r="M1538" s="26" t="s">
        <v>3673</v>
      </c>
      <c r="N1538" s="26" t="str">
        <f t="shared" si="23"/>
        <v>länk</v>
      </c>
    </row>
    <row r="1539" spans="1:14" ht="20.399999999999999" x14ac:dyDescent="0.3">
      <c r="A1539" s="22">
        <v>1601</v>
      </c>
      <c r="B1539" s="23" t="s">
        <v>30</v>
      </c>
      <c r="C1539" s="23" t="s">
        <v>1983</v>
      </c>
      <c r="D1539" s="23" t="s">
        <v>1477</v>
      </c>
      <c r="E1539" s="23" t="s">
        <v>52</v>
      </c>
      <c r="F1539" s="24" t="s">
        <v>211</v>
      </c>
      <c r="G1539" s="25" t="s">
        <v>2595</v>
      </c>
      <c r="H1539" s="23" t="s">
        <v>44</v>
      </c>
      <c r="I1539" s="23" t="s">
        <v>1478</v>
      </c>
      <c r="J1539" s="23" t="s">
        <v>1479</v>
      </c>
      <c r="K1539" s="25" t="s">
        <v>1481</v>
      </c>
      <c r="L1539" s="23"/>
      <c r="M1539" s="26" t="s">
        <v>3674</v>
      </c>
      <c r="N1539" s="26" t="str">
        <f t="shared" ref="N1539:N1602" si="24">HYPERLINK(M1539,"länk")</f>
        <v>länk</v>
      </c>
    </row>
    <row r="1540" spans="1:14" x14ac:dyDescent="0.3">
      <c r="A1540" s="22">
        <v>1601</v>
      </c>
      <c r="B1540" s="23" t="s">
        <v>19</v>
      </c>
      <c r="C1540" s="23" t="s">
        <v>26</v>
      </c>
      <c r="D1540" s="23" t="s">
        <v>215</v>
      </c>
      <c r="E1540" s="23" t="s">
        <v>215</v>
      </c>
      <c r="F1540" s="24" t="s">
        <v>210</v>
      </c>
      <c r="G1540" s="25" t="s">
        <v>2595</v>
      </c>
      <c r="H1540" s="23" t="s">
        <v>19</v>
      </c>
      <c r="I1540" s="23" t="s">
        <v>1112</v>
      </c>
      <c r="J1540" s="23" t="s">
        <v>207</v>
      </c>
      <c r="K1540" s="25"/>
      <c r="L1540" s="23"/>
      <c r="M1540" s="26" t="s">
        <v>3674</v>
      </c>
      <c r="N1540" s="26" t="str">
        <f t="shared" si="24"/>
        <v>länk</v>
      </c>
    </row>
    <row r="1541" spans="1:14" x14ac:dyDescent="0.3">
      <c r="A1541" s="22">
        <v>1601</v>
      </c>
      <c r="B1541" s="23" t="s">
        <v>4</v>
      </c>
      <c r="C1541" s="23" t="s">
        <v>59</v>
      </c>
      <c r="D1541" s="23" t="s">
        <v>1477</v>
      </c>
      <c r="E1541" s="23" t="s">
        <v>52</v>
      </c>
      <c r="F1541" s="24" t="s">
        <v>211</v>
      </c>
      <c r="G1541" s="25" t="s">
        <v>2595</v>
      </c>
      <c r="H1541" s="23" t="s">
        <v>145</v>
      </c>
      <c r="I1541" s="23" t="s">
        <v>1225</v>
      </c>
      <c r="J1541" s="23" t="s">
        <v>2848</v>
      </c>
      <c r="K1541" s="25"/>
      <c r="L1541" s="23"/>
      <c r="M1541" s="26" t="s">
        <v>3674</v>
      </c>
      <c r="N1541" s="26" t="str">
        <f t="shared" si="24"/>
        <v>länk</v>
      </c>
    </row>
    <row r="1542" spans="1:14" x14ac:dyDescent="0.3">
      <c r="A1542" s="22">
        <v>1601</v>
      </c>
      <c r="B1542" s="23" t="s">
        <v>19</v>
      </c>
      <c r="C1542" s="23" t="s">
        <v>11</v>
      </c>
      <c r="D1542" s="23" t="s">
        <v>1971</v>
      </c>
      <c r="E1542" s="23" t="s">
        <v>52</v>
      </c>
      <c r="F1542" s="24" t="s">
        <v>210</v>
      </c>
      <c r="G1542" s="25" t="s">
        <v>2595</v>
      </c>
      <c r="H1542" s="23" t="s">
        <v>19</v>
      </c>
      <c r="I1542" s="23" t="s">
        <v>2838</v>
      </c>
      <c r="J1542" s="23" t="s">
        <v>1482</v>
      </c>
      <c r="K1542" s="25"/>
      <c r="L1542" s="23"/>
      <c r="M1542" s="26" t="s">
        <v>3675</v>
      </c>
      <c r="N1542" s="26" t="str">
        <f t="shared" si="24"/>
        <v>länk</v>
      </c>
    </row>
    <row r="1543" spans="1:14" x14ac:dyDescent="0.3">
      <c r="A1543" s="22">
        <v>1601</v>
      </c>
      <c r="B1543" s="23" t="s">
        <v>34</v>
      </c>
      <c r="C1543" s="23" t="s">
        <v>46</v>
      </c>
      <c r="D1543" s="23" t="s">
        <v>1477</v>
      </c>
      <c r="E1543" s="23" t="s">
        <v>52</v>
      </c>
      <c r="F1543" s="24" t="s">
        <v>208</v>
      </c>
      <c r="G1543" s="25" t="s">
        <v>2595</v>
      </c>
      <c r="H1543" s="23" t="s">
        <v>165</v>
      </c>
      <c r="I1543" s="23" t="s">
        <v>1480</v>
      </c>
      <c r="J1543" s="23" t="s">
        <v>1483</v>
      </c>
      <c r="K1543" s="25"/>
      <c r="L1543" s="23"/>
      <c r="M1543" s="26" t="s">
        <v>3675</v>
      </c>
      <c r="N1543" s="26" t="str">
        <f t="shared" si="24"/>
        <v>länk</v>
      </c>
    </row>
    <row r="1544" spans="1:14" x14ac:dyDescent="0.3">
      <c r="A1544" s="22">
        <v>1601</v>
      </c>
      <c r="B1544" s="23" t="s">
        <v>14</v>
      </c>
      <c r="C1544" s="23" t="s">
        <v>28</v>
      </c>
      <c r="D1544" s="23" t="s">
        <v>216</v>
      </c>
      <c r="E1544" s="23" t="s">
        <v>52</v>
      </c>
      <c r="F1544" s="24" t="s">
        <v>210</v>
      </c>
      <c r="G1544" s="25" t="s">
        <v>2595</v>
      </c>
      <c r="H1544" s="23" t="s">
        <v>390</v>
      </c>
      <c r="I1544" s="23" t="s">
        <v>1510</v>
      </c>
      <c r="J1544" s="23" t="s">
        <v>1485</v>
      </c>
      <c r="K1544" s="25"/>
      <c r="L1544" s="23"/>
      <c r="M1544" s="26" t="s">
        <v>3675</v>
      </c>
      <c r="N1544" s="26" t="str">
        <f t="shared" si="24"/>
        <v>länk</v>
      </c>
    </row>
    <row r="1545" spans="1:14" x14ac:dyDescent="0.3">
      <c r="A1545" s="22">
        <v>1601</v>
      </c>
      <c r="B1545" s="23" t="s">
        <v>80</v>
      </c>
      <c r="C1545" s="23" t="s">
        <v>21</v>
      </c>
      <c r="D1545" s="23" t="s">
        <v>216</v>
      </c>
      <c r="E1545" s="23" t="s">
        <v>52</v>
      </c>
      <c r="F1545" s="24" t="s">
        <v>242</v>
      </c>
      <c r="G1545" s="25" t="s">
        <v>2595</v>
      </c>
      <c r="H1545" s="23" t="s">
        <v>1068</v>
      </c>
      <c r="I1545" s="23" t="s">
        <v>1113</v>
      </c>
      <c r="J1545" s="23" t="s">
        <v>1485</v>
      </c>
      <c r="K1545" s="25"/>
      <c r="L1545" s="23"/>
      <c r="M1545" s="26" t="s">
        <v>3675</v>
      </c>
      <c r="N1545" s="26" t="str">
        <f t="shared" si="24"/>
        <v>länk</v>
      </c>
    </row>
    <row r="1546" spans="1:14" x14ac:dyDescent="0.3">
      <c r="A1546" s="22">
        <v>1601</v>
      </c>
      <c r="B1546" s="23" t="s">
        <v>10</v>
      </c>
      <c r="C1546" s="23" t="s">
        <v>46</v>
      </c>
      <c r="D1546" s="23" t="s">
        <v>257</v>
      </c>
      <c r="E1546" s="23" t="s">
        <v>52</v>
      </c>
      <c r="F1546" s="24" t="s">
        <v>219</v>
      </c>
      <c r="G1546" s="25" t="s">
        <v>2849</v>
      </c>
      <c r="H1546" s="23" t="s">
        <v>148</v>
      </c>
      <c r="I1546" s="23" t="s">
        <v>1480</v>
      </c>
      <c r="J1546" s="23" t="s">
        <v>1977</v>
      </c>
      <c r="K1546" s="25"/>
      <c r="L1546" s="23"/>
      <c r="M1546" s="26" t="s">
        <v>3675</v>
      </c>
      <c r="N1546" s="26" t="str">
        <f t="shared" si="24"/>
        <v>länk</v>
      </c>
    </row>
    <row r="1547" spans="1:14" x14ac:dyDescent="0.3">
      <c r="A1547" s="22">
        <v>1601</v>
      </c>
      <c r="B1547" s="23" t="s">
        <v>34</v>
      </c>
      <c r="C1547" s="23" t="s">
        <v>535</v>
      </c>
      <c r="D1547" s="23" t="s">
        <v>1980</v>
      </c>
      <c r="E1547" s="23" t="s">
        <v>52</v>
      </c>
      <c r="F1547" s="24" t="s">
        <v>305</v>
      </c>
      <c r="G1547" s="25" t="s">
        <v>2839</v>
      </c>
      <c r="H1547" s="23" t="s">
        <v>165</v>
      </c>
      <c r="I1547" s="23" t="s">
        <v>1978</v>
      </c>
      <c r="J1547" s="23" t="s">
        <v>1979</v>
      </c>
      <c r="K1547" s="25"/>
      <c r="L1547" s="23"/>
      <c r="M1547" s="26" t="s">
        <v>3676</v>
      </c>
      <c r="N1547" s="26" t="str">
        <f t="shared" si="24"/>
        <v>länk</v>
      </c>
    </row>
    <row r="1548" spans="1:14" ht="20.399999999999999" x14ac:dyDescent="0.3">
      <c r="A1548" s="22">
        <v>1601</v>
      </c>
      <c r="B1548" s="23" t="s">
        <v>114</v>
      </c>
      <c r="C1548" s="23" t="s">
        <v>21</v>
      </c>
      <c r="D1548" s="23" t="s">
        <v>854</v>
      </c>
      <c r="E1548" s="23" t="s">
        <v>215</v>
      </c>
      <c r="F1548" s="24" t="s">
        <v>208</v>
      </c>
      <c r="G1548" s="25" t="s">
        <v>2841</v>
      </c>
      <c r="H1548" s="23" t="s">
        <v>619</v>
      </c>
      <c r="I1548" s="23" t="s">
        <v>564</v>
      </c>
      <c r="J1548" s="23" t="s">
        <v>2840</v>
      </c>
      <c r="K1548" s="25" t="s">
        <v>2842</v>
      </c>
      <c r="L1548" s="23"/>
      <c r="M1548" s="26" t="s">
        <v>3676</v>
      </c>
      <c r="N1548" s="26" t="str">
        <f t="shared" si="24"/>
        <v>länk</v>
      </c>
    </row>
    <row r="1549" spans="1:14" x14ac:dyDescent="0.3">
      <c r="A1549" s="22">
        <v>1601</v>
      </c>
      <c r="B1549" s="23" t="s">
        <v>14</v>
      </c>
      <c r="C1549" s="23" t="s">
        <v>384</v>
      </c>
      <c r="D1549" s="23" t="s">
        <v>276</v>
      </c>
      <c r="E1549" s="23" t="s">
        <v>52</v>
      </c>
      <c r="F1549" s="24" t="s">
        <v>210</v>
      </c>
      <c r="G1549" s="25" t="s">
        <v>2843</v>
      </c>
      <c r="H1549" s="23" t="s">
        <v>390</v>
      </c>
      <c r="I1549" s="23" t="s">
        <v>1688</v>
      </c>
      <c r="J1549" s="23" t="s">
        <v>1505</v>
      </c>
      <c r="K1549" s="25"/>
      <c r="L1549" s="23"/>
      <c r="M1549" s="26" t="s">
        <v>3676</v>
      </c>
      <c r="N1549" s="26" t="str">
        <f t="shared" si="24"/>
        <v>länk</v>
      </c>
    </row>
    <row r="1550" spans="1:14" x14ac:dyDescent="0.3">
      <c r="A1550" s="22">
        <v>1601</v>
      </c>
      <c r="B1550" s="23" t="s">
        <v>71</v>
      </c>
      <c r="C1550" s="23"/>
      <c r="D1550" s="23" t="s">
        <v>9</v>
      </c>
      <c r="E1550" s="23" t="s">
        <v>52</v>
      </c>
      <c r="F1550" s="24" t="s">
        <v>220</v>
      </c>
      <c r="G1550" s="25" t="s">
        <v>2850</v>
      </c>
      <c r="H1550" s="23" t="s">
        <v>149</v>
      </c>
      <c r="I1550" s="23"/>
      <c r="J1550" s="23" t="s">
        <v>2844</v>
      </c>
      <c r="K1550" s="25"/>
      <c r="L1550" s="23"/>
      <c r="M1550" s="26" t="s">
        <v>3677</v>
      </c>
      <c r="N1550" s="26" t="str">
        <f t="shared" si="24"/>
        <v>länk</v>
      </c>
    </row>
    <row r="1551" spans="1:14" ht="71.400000000000006" x14ac:dyDescent="0.3">
      <c r="A1551" s="22">
        <v>1601</v>
      </c>
      <c r="B1551" s="23" t="s">
        <v>34</v>
      </c>
      <c r="C1551" s="23" t="s">
        <v>21</v>
      </c>
      <c r="D1551" s="23" t="s">
        <v>206</v>
      </c>
      <c r="E1551" s="23" t="s">
        <v>215</v>
      </c>
      <c r="F1551" s="24" t="s">
        <v>211</v>
      </c>
      <c r="G1551" s="25" t="s">
        <v>2845</v>
      </c>
      <c r="H1551" s="23" t="s">
        <v>165</v>
      </c>
      <c r="I1551" s="23" t="s">
        <v>1113</v>
      </c>
      <c r="J1551" s="23" t="s">
        <v>1486</v>
      </c>
      <c r="K1551" s="25"/>
      <c r="L1551" s="23"/>
      <c r="M1551" s="26" t="s">
        <v>3678</v>
      </c>
      <c r="N1551" s="26" t="str">
        <f t="shared" si="24"/>
        <v>länk</v>
      </c>
    </row>
    <row r="1552" spans="1:14" x14ac:dyDescent="0.3">
      <c r="A1552" s="22">
        <v>1601</v>
      </c>
      <c r="B1552" s="23" t="s">
        <v>4</v>
      </c>
      <c r="C1552" s="23" t="s">
        <v>79</v>
      </c>
      <c r="D1552" s="23" t="s">
        <v>300</v>
      </c>
      <c r="E1552" s="23" t="s">
        <v>215</v>
      </c>
      <c r="F1552" s="24" t="s">
        <v>208</v>
      </c>
      <c r="G1552" s="25" t="s">
        <v>2600</v>
      </c>
      <c r="H1552" s="23" t="s">
        <v>392</v>
      </c>
      <c r="I1552" s="23" t="s">
        <v>1487</v>
      </c>
      <c r="J1552" s="23" t="s">
        <v>1488</v>
      </c>
      <c r="K1552" s="25"/>
      <c r="L1552" s="23"/>
      <c r="M1552" s="26" t="s">
        <v>3678</v>
      </c>
      <c r="N1552" s="26" t="str">
        <f t="shared" si="24"/>
        <v>länk</v>
      </c>
    </row>
    <row r="1553" spans="1:14" x14ac:dyDescent="0.3">
      <c r="A1553" s="22">
        <v>1601</v>
      </c>
      <c r="B1553" s="23" t="s">
        <v>1268</v>
      </c>
      <c r="C1553" s="23"/>
      <c r="D1553" s="23" t="s">
        <v>300</v>
      </c>
      <c r="E1553" s="23" t="s">
        <v>215</v>
      </c>
      <c r="F1553" s="24" t="s">
        <v>311</v>
      </c>
      <c r="G1553" s="25" t="s">
        <v>2846</v>
      </c>
      <c r="H1553" s="23" t="s">
        <v>1489</v>
      </c>
      <c r="I1553" s="23"/>
      <c r="J1553" s="23" t="s">
        <v>1488</v>
      </c>
      <c r="K1553" s="25"/>
      <c r="L1553" s="23"/>
      <c r="M1553" s="26" t="s">
        <v>3678</v>
      </c>
      <c r="N1553" s="26" t="str">
        <f t="shared" si="24"/>
        <v>länk</v>
      </c>
    </row>
    <row r="1554" spans="1:14" x14ac:dyDescent="0.3">
      <c r="A1554" s="22">
        <v>1601</v>
      </c>
      <c r="B1554" s="23" t="s">
        <v>294</v>
      </c>
      <c r="C1554" s="23" t="s">
        <v>63</v>
      </c>
      <c r="D1554" s="23" t="s">
        <v>215</v>
      </c>
      <c r="E1554" s="23" t="s">
        <v>215</v>
      </c>
      <c r="F1554" s="24" t="s">
        <v>242</v>
      </c>
      <c r="G1554" s="25" t="s">
        <v>2846</v>
      </c>
      <c r="H1554" s="23" t="s">
        <v>369</v>
      </c>
      <c r="I1554" s="23" t="s">
        <v>1123</v>
      </c>
      <c r="J1554" s="23" t="s">
        <v>245</v>
      </c>
      <c r="K1554" s="25"/>
      <c r="L1554" s="23"/>
      <c r="M1554" s="26" t="s">
        <v>3678</v>
      </c>
      <c r="N1554" s="26" t="str">
        <f t="shared" si="24"/>
        <v>länk</v>
      </c>
    </row>
    <row r="1555" spans="1:14" x14ac:dyDescent="0.3">
      <c r="A1555" s="22">
        <v>1601</v>
      </c>
      <c r="B1555" s="23" t="s">
        <v>34</v>
      </c>
      <c r="C1555" s="23" t="s">
        <v>248</v>
      </c>
      <c r="D1555" s="23" t="s">
        <v>27</v>
      </c>
      <c r="E1555" s="23" t="s">
        <v>52</v>
      </c>
      <c r="F1555" s="24" t="s">
        <v>210</v>
      </c>
      <c r="G1555" s="25" t="s">
        <v>2851</v>
      </c>
      <c r="H1555" s="23" t="s">
        <v>165</v>
      </c>
      <c r="I1555" s="23" t="s">
        <v>1490</v>
      </c>
      <c r="J1555" s="23" t="s">
        <v>1491</v>
      </c>
      <c r="K1555" s="25"/>
      <c r="L1555" s="23"/>
      <c r="M1555" s="26" t="s">
        <v>3678</v>
      </c>
      <c r="N1555" s="26" t="str">
        <f t="shared" si="24"/>
        <v>länk</v>
      </c>
    </row>
    <row r="1556" spans="1:14" ht="20.399999999999999" x14ac:dyDescent="0.3">
      <c r="A1556" s="22">
        <v>1601</v>
      </c>
      <c r="B1556" s="23" t="s">
        <v>1268</v>
      </c>
      <c r="C1556" s="23" t="s">
        <v>21</v>
      </c>
      <c r="D1556" s="23" t="s">
        <v>299</v>
      </c>
      <c r="E1556" s="23" t="s">
        <v>215</v>
      </c>
      <c r="F1556" s="24" t="s">
        <v>210</v>
      </c>
      <c r="G1556" s="25" t="s">
        <v>2847</v>
      </c>
      <c r="H1556" s="23" t="s">
        <v>1489</v>
      </c>
      <c r="I1556" s="23" t="s">
        <v>1492</v>
      </c>
      <c r="J1556" s="23" t="s">
        <v>1493</v>
      </c>
      <c r="K1556" s="25"/>
      <c r="L1556" s="23"/>
      <c r="M1556" s="26" t="s">
        <v>3679</v>
      </c>
      <c r="N1556" s="26" t="str">
        <f t="shared" si="24"/>
        <v>länk</v>
      </c>
    </row>
    <row r="1557" spans="1:14" ht="20.399999999999999" x14ac:dyDescent="0.3">
      <c r="A1557" s="22">
        <v>1601</v>
      </c>
      <c r="B1557" s="23" t="s">
        <v>69</v>
      </c>
      <c r="C1557" s="23" t="s">
        <v>136</v>
      </c>
      <c r="D1557" s="23" t="s">
        <v>1859</v>
      </c>
      <c r="E1557" s="23" t="s">
        <v>52</v>
      </c>
      <c r="F1557" s="24" t="s">
        <v>311</v>
      </c>
      <c r="G1557" s="25" t="s">
        <v>2847</v>
      </c>
      <c r="H1557" s="23" t="s">
        <v>69</v>
      </c>
      <c r="I1557" s="23" t="s">
        <v>1494</v>
      </c>
      <c r="J1557" s="23" t="s">
        <v>1495</v>
      </c>
      <c r="K1557" s="25"/>
      <c r="L1557" s="23"/>
      <c r="M1557" s="26" t="s">
        <v>3679</v>
      </c>
      <c r="N1557" s="26" t="str">
        <f t="shared" si="24"/>
        <v>länk</v>
      </c>
    </row>
    <row r="1558" spans="1:14" ht="20.399999999999999" x14ac:dyDescent="0.3">
      <c r="A1558" s="22">
        <v>1601</v>
      </c>
      <c r="B1558" s="23" t="s">
        <v>19</v>
      </c>
      <c r="C1558" s="23" t="s">
        <v>26</v>
      </c>
      <c r="D1558" s="23" t="s">
        <v>1172</v>
      </c>
      <c r="E1558" s="23" t="s">
        <v>215</v>
      </c>
      <c r="F1558" s="24" t="s">
        <v>210</v>
      </c>
      <c r="G1558" s="25" t="s">
        <v>2847</v>
      </c>
      <c r="H1558" s="23" t="s">
        <v>19</v>
      </c>
      <c r="I1558" s="23" t="s">
        <v>1122</v>
      </c>
      <c r="J1558" s="23" t="s">
        <v>1496</v>
      </c>
      <c r="K1558" s="25"/>
      <c r="L1558" s="23"/>
      <c r="M1558" s="26" t="s">
        <v>3679</v>
      </c>
      <c r="N1558" s="26" t="str">
        <f t="shared" si="24"/>
        <v>länk</v>
      </c>
    </row>
    <row r="1559" spans="1:14" ht="20.399999999999999" x14ac:dyDescent="0.3">
      <c r="A1559" s="22">
        <v>1601</v>
      </c>
      <c r="B1559" s="23" t="s">
        <v>34</v>
      </c>
      <c r="C1559" s="23" t="s">
        <v>15</v>
      </c>
      <c r="D1559" s="23" t="s">
        <v>299</v>
      </c>
      <c r="E1559" s="23" t="s">
        <v>215</v>
      </c>
      <c r="F1559" s="24" t="s">
        <v>210</v>
      </c>
      <c r="G1559" s="25" t="s">
        <v>2847</v>
      </c>
      <c r="H1559" s="23" t="s">
        <v>165</v>
      </c>
      <c r="I1559" s="23" t="s">
        <v>1497</v>
      </c>
      <c r="J1559" s="23" t="s">
        <v>1493</v>
      </c>
      <c r="K1559" s="25"/>
      <c r="L1559" s="23"/>
      <c r="M1559" s="26" t="s">
        <v>3679</v>
      </c>
      <c r="N1559" s="26" t="str">
        <f t="shared" si="24"/>
        <v>länk</v>
      </c>
    </row>
    <row r="1560" spans="1:14" ht="20.399999999999999" x14ac:dyDescent="0.3">
      <c r="A1560" s="22">
        <v>1601</v>
      </c>
      <c r="B1560" s="23" t="s">
        <v>7</v>
      </c>
      <c r="C1560" s="23" t="s">
        <v>98</v>
      </c>
      <c r="D1560" s="23" t="s">
        <v>257</v>
      </c>
      <c r="E1560" s="23" t="s">
        <v>52</v>
      </c>
      <c r="F1560" s="24" t="s">
        <v>210</v>
      </c>
      <c r="G1560" s="25" t="s">
        <v>2852</v>
      </c>
      <c r="H1560" s="23" t="s">
        <v>146</v>
      </c>
      <c r="I1560" s="23" t="s">
        <v>1498</v>
      </c>
      <c r="J1560" s="23" t="s">
        <v>1499</v>
      </c>
      <c r="K1560" s="25"/>
      <c r="L1560" s="23"/>
      <c r="M1560" s="26" t="s">
        <v>3679</v>
      </c>
      <c r="N1560" s="26" t="str">
        <f t="shared" si="24"/>
        <v>länk</v>
      </c>
    </row>
    <row r="1561" spans="1:14" ht="20.399999999999999" x14ac:dyDescent="0.3">
      <c r="A1561" s="22">
        <v>1601</v>
      </c>
      <c r="B1561" s="23" t="s">
        <v>34</v>
      </c>
      <c r="C1561" s="23" t="s">
        <v>583</v>
      </c>
      <c r="D1561" s="23" t="s">
        <v>27</v>
      </c>
      <c r="E1561" s="23" t="s">
        <v>52</v>
      </c>
      <c r="F1561" s="24" t="s">
        <v>210</v>
      </c>
      <c r="G1561" s="25" t="s">
        <v>2853</v>
      </c>
      <c r="H1561" s="23" t="s">
        <v>181</v>
      </c>
      <c r="I1561" s="23" t="s">
        <v>1500</v>
      </c>
      <c r="J1561" s="23" t="s">
        <v>1501</v>
      </c>
      <c r="K1561" s="25"/>
      <c r="L1561" s="23"/>
      <c r="M1561" s="26" t="s">
        <v>3680</v>
      </c>
      <c r="N1561" s="26" t="str">
        <f t="shared" si="24"/>
        <v>länk</v>
      </c>
    </row>
    <row r="1562" spans="1:14" ht="61.2" x14ac:dyDescent="0.3">
      <c r="A1562" s="22">
        <v>1601</v>
      </c>
      <c r="B1562" s="23" t="s">
        <v>7</v>
      </c>
      <c r="C1562" s="23" t="s">
        <v>1512</v>
      </c>
      <c r="D1562" s="23" t="s">
        <v>81</v>
      </c>
      <c r="E1562" s="23" t="s">
        <v>52</v>
      </c>
      <c r="F1562" s="24" t="s">
        <v>311</v>
      </c>
      <c r="G1562" s="25" t="s">
        <v>2853</v>
      </c>
      <c r="H1562" s="23" t="s">
        <v>146</v>
      </c>
      <c r="I1562" s="23" t="s">
        <v>1502</v>
      </c>
      <c r="J1562" s="23" t="s">
        <v>1503</v>
      </c>
      <c r="K1562" s="25" t="s">
        <v>3082</v>
      </c>
      <c r="L1562" s="23"/>
      <c r="M1562" s="26" t="s">
        <v>3680</v>
      </c>
      <c r="N1562" s="26" t="str">
        <f t="shared" si="24"/>
        <v>länk</v>
      </c>
    </row>
    <row r="1563" spans="1:14" ht="20.399999999999999" x14ac:dyDescent="0.3">
      <c r="A1563" s="22">
        <v>1601</v>
      </c>
      <c r="B1563" s="23" t="s">
        <v>14</v>
      </c>
      <c r="C1563" s="23" t="s">
        <v>384</v>
      </c>
      <c r="D1563" s="23" t="s">
        <v>276</v>
      </c>
      <c r="E1563" s="23" t="s">
        <v>52</v>
      </c>
      <c r="F1563" s="24" t="s">
        <v>210</v>
      </c>
      <c r="G1563" s="25" t="s">
        <v>2854</v>
      </c>
      <c r="H1563" s="23" t="s">
        <v>390</v>
      </c>
      <c r="I1563" s="23" t="s">
        <v>1504</v>
      </c>
      <c r="J1563" s="23" t="s">
        <v>1505</v>
      </c>
      <c r="K1563" s="25"/>
      <c r="L1563" s="23"/>
      <c r="M1563" s="26" t="s">
        <v>3681</v>
      </c>
      <c r="N1563" s="26" t="str">
        <f t="shared" si="24"/>
        <v>länk</v>
      </c>
    </row>
    <row r="1564" spans="1:14" ht="30.6" x14ac:dyDescent="0.3">
      <c r="A1564" s="22">
        <v>1601</v>
      </c>
      <c r="B1564" s="23" t="s">
        <v>1511</v>
      </c>
      <c r="C1564" s="23" t="s">
        <v>78</v>
      </c>
      <c r="D1564" s="23" t="s">
        <v>299</v>
      </c>
      <c r="E1564" s="23" t="s">
        <v>215</v>
      </c>
      <c r="F1564" s="24" t="s">
        <v>219</v>
      </c>
      <c r="G1564" s="25" t="s">
        <v>2855</v>
      </c>
      <c r="H1564" s="23" t="s">
        <v>2684</v>
      </c>
      <c r="I1564" s="23" t="s">
        <v>2856</v>
      </c>
      <c r="J1564" s="23" t="s">
        <v>239</v>
      </c>
      <c r="K1564" s="25" t="s">
        <v>2683</v>
      </c>
      <c r="L1564" s="23"/>
      <c r="M1564" s="26" t="s">
        <v>3681</v>
      </c>
      <c r="N1564" s="26" t="str">
        <f t="shared" si="24"/>
        <v>länk</v>
      </c>
    </row>
    <row r="1565" spans="1:14" ht="20.399999999999999" x14ac:dyDescent="0.3">
      <c r="A1565" s="22">
        <v>1601</v>
      </c>
      <c r="B1565" s="23" t="s">
        <v>7</v>
      </c>
      <c r="C1565" s="23" t="s">
        <v>1884</v>
      </c>
      <c r="D1565" s="23" t="s">
        <v>267</v>
      </c>
      <c r="E1565" s="23" t="s">
        <v>215</v>
      </c>
      <c r="F1565" s="24" t="s">
        <v>219</v>
      </c>
      <c r="G1565" s="25" t="s">
        <v>2855</v>
      </c>
      <c r="H1565" s="23" t="s">
        <v>146</v>
      </c>
      <c r="I1565" s="23" t="s">
        <v>1506</v>
      </c>
      <c r="J1565" s="23" t="s">
        <v>1507</v>
      </c>
      <c r="K1565" s="25"/>
      <c r="L1565" s="23"/>
      <c r="M1565" s="26" t="s">
        <v>3681</v>
      </c>
      <c r="N1565" s="26" t="str">
        <f t="shared" si="24"/>
        <v>länk</v>
      </c>
    </row>
    <row r="1566" spans="1:14" ht="20.399999999999999" x14ac:dyDescent="0.3">
      <c r="A1566" s="22">
        <v>1601</v>
      </c>
      <c r="B1566" s="23" t="s">
        <v>69</v>
      </c>
      <c r="C1566" s="23" t="s">
        <v>2858</v>
      </c>
      <c r="D1566" s="23" t="s">
        <v>1859</v>
      </c>
      <c r="E1566" s="23" t="s">
        <v>52</v>
      </c>
      <c r="F1566" s="24" t="s">
        <v>210</v>
      </c>
      <c r="G1566" s="25" t="s">
        <v>2855</v>
      </c>
      <c r="H1566" s="23" t="s">
        <v>558</v>
      </c>
      <c r="I1566" s="23" t="s">
        <v>2857</v>
      </c>
      <c r="J1566" s="23" t="s">
        <v>1508</v>
      </c>
      <c r="K1566" s="25"/>
      <c r="L1566" s="23"/>
      <c r="M1566" s="26" t="s">
        <v>3681</v>
      </c>
      <c r="N1566" s="26" t="str">
        <f t="shared" si="24"/>
        <v>länk</v>
      </c>
    </row>
    <row r="1567" spans="1:14" ht="20.399999999999999" x14ac:dyDescent="0.3">
      <c r="A1567" s="22">
        <v>1601</v>
      </c>
      <c r="B1567" s="23" t="s">
        <v>69</v>
      </c>
      <c r="C1567" s="23" t="s">
        <v>39</v>
      </c>
      <c r="D1567" s="23" t="s">
        <v>6</v>
      </c>
      <c r="E1567" s="23" t="s">
        <v>52</v>
      </c>
      <c r="F1567" s="24" t="s">
        <v>211</v>
      </c>
      <c r="G1567" s="25" t="s">
        <v>2859</v>
      </c>
      <c r="H1567" s="23" t="s">
        <v>69</v>
      </c>
      <c r="I1567" s="23" t="s">
        <v>1509</v>
      </c>
      <c r="J1567" s="23" t="s">
        <v>438</v>
      </c>
      <c r="K1567" s="25"/>
      <c r="L1567" s="23"/>
      <c r="M1567" s="26" t="s">
        <v>3681</v>
      </c>
      <c r="N1567" s="26" t="str">
        <f t="shared" si="24"/>
        <v>länk</v>
      </c>
    </row>
    <row r="1568" spans="1:14" ht="20.399999999999999" x14ac:dyDescent="0.3">
      <c r="A1568" s="22">
        <v>1601</v>
      </c>
      <c r="B1568" s="23" t="s">
        <v>107</v>
      </c>
      <c r="C1568" s="23" t="s">
        <v>28</v>
      </c>
      <c r="D1568" s="23" t="s">
        <v>1513</v>
      </c>
      <c r="E1568" s="23" t="s">
        <v>52</v>
      </c>
      <c r="F1568" s="24" t="s">
        <v>242</v>
      </c>
      <c r="G1568" s="25" t="s">
        <v>2861</v>
      </c>
      <c r="H1568" s="23" t="s">
        <v>270</v>
      </c>
      <c r="I1568" s="23" t="s">
        <v>2860</v>
      </c>
      <c r="J1568" s="23" t="s">
        <v>937</v>
      </c>
      <c r="K1568" s="25"/>
      <c r="L1568" s="23"/>
      <c r="M1568" s="26" t="s">
        <v>3681</v>
      </c>
      <c r="N1568" s="26" t="str">
        <f t="shared" si="24"/>
        <v>länk</v>
      </c>
    </row>
    <row r="1569" spans="1:14" ht="20.399999999999999" x14ac:dyDescent="0.3">
      <c r="A1569" s="22">
        <v>1601</v>
      </c>
      <c r="B1569" s="23" t="s">
        <v>4</v>
      </c>
      <c r="C1569" s="23" t="s">
        <v>28</v>
      </c>
      <c r="D1569" s="23" t="s">
        <v>1513</v>
      </c>
      <c r="E1569" s="23" t="s">
        <v>52</v>
      </c>
      <c r="F1569" s="24" t="s">
        <v>219</v>
      </c>
      <c r="G1569" s="25" t="s">
        <v>2861</v>
      </c>
      <c r="H1569" s="23" t="s">
        <v>145</v>
      </c>
      <c r="I1569" s="23" t="s">
        <v>1510</v>
      </c>
      <c r="J1569" s="23" t="s">
        <v>937</v>
      </c>
      <c r="K1569" s="25"/>
      <c r="L1569" s="23"/>
      <c r="M1569" s="26" t="s">
        <v>3681</v>
      </c>
      <c r="N1569" s="26" t="str">
        <f t="shared" si="24"/>
        <v>länk</v>
      </c>
    </row>
    <row r="1570" spans="1:14" ht="20.399999999999999" x14ac:dyDescent="0.3">
      <c r="A1570" s="22">
        <v>1601</v>
      </c>
      <c r="B1570" s="23" t="s">
        <v>294</v>
      </c>
      <c r="C1570" s="23" t="s">
        <v>63</v>
      </c>
      <c r="D1570" s="23" t="s">
        <v>1859</v>
      </c>
      <c r="E1570" s="23" t="s">
        <v>52</v>
      </c>
      <c r="F1570" s="24" t="s">
        <v>242</v>
      </c>
      <c r="G1570" s="25" t="s">
        <v>2862</v>
      </c>
      <c r="H1570" s="23" t="s">
        <v>369</v>
      </c>
      <c r="I1570" s="23" t="s">
        <v>1123</v>
      </c>
      <c r="J1570" s="23" t="s">
        <v>1461</v>
      </c>
      <c r="K1570" s="25"/>
      <c r="L1570" s="23"/>
      <c r="M1570" s="26" t="s">
        <v>3681</v>
      </c>
      <c r="N1570" s="26" t="str">
        <f t="shared" si="24"/>
        <v>länk</v>
      </c>
    </row>
    <row r="1571" spans="1:14" ht="20.399999999999999" x14ac:dyDescent="0.3">
      <c r="A1571" s="22">
        <v>1601</v>
      </c>
      <c r="B1571" s="23" t="s">
        <v>1209</v>
      </c>
      <c r="C1571" s="23" t="s">
        <v>1214</v>
      </c>
      <c r="D1571" s="23" t="s">
        <v>215</v>
      </c>
      <c r="E1571" s="23" t="s">
        <v>215</v>
      </c>
      <c r="F1571" s="24" t="s">
        <v>311</v>
      </c>
      <c r="G1571" s="25" t="s">
        <v>2862</v>
      </c>
      <c r="H1571" s="23" t="s">
        <v>1514</v>
      </c>
      <c r="I1571" s="23" t="s">
        <v>1515</v>
      </c>
      <c r="J1571" s="23" t="s">
        <v>207</v>
      </c>
      <c r="K1571" s="25"/>
      <c r="L1571" s="23"/>
      <c r="M1571" s="26" t="s">
        <v>3682</v>
      </c>
      <c r="N1571" s="26" t="str">
        <f t="shared" si="24"/>
        <v>länk</v>
      </c>
    </row>
    <row r="1572" spans="1:14" ht="20.399999999999999" x14ac:dyDescent="0.3">
      <c r="A1572" s="22">
        <v>1601</v>
      </c>
      <c r="B1572" s="23" t="s">
        <v>7</v>
      </c>
      <c r="C1572" s="23" t="s">
        <v>1085</v>
      </c>
      <c r="D1572" s="23" t="s">
        <v>216</v>
      </c>
      <c r="E1572" s="23" t="s">
        <v>52</v>
      </c>
      <c r="F1572" s="24" t="s">
        <v>219</v>
      </c>
      <c r="G1572" s="25" t="s">
        <v>2862</v>
      </c>
      <c r="H1572" s="23" t="s">
        <v>146</v>
      </c>
      <c r="I1572" s="23" t="s">
        <v>1516</v>
      </c>
      <c r="J1572" s="23" t="s">
        <v>1517</v>
      </c>
      <c r="K1572" s="25"/>
      <c r="L1572" s="23"/>
      <c r="M1572" s="26" t="s">
        <v>3682</v>
      </c>
      <c r="N1572" s="26" t="str">
        <f t="shared" si="24"/>
        <v>länk</v>
      </c>
    </row>
    <row r="1573" spans="1:14" ht="20.399999999999999" x14ac:dyDescent="0.3">
      <c r="A1573" s="22">
        <v>1601</v>
      </c>
      <c r="B1573" s="23" t="s">
        <v>19</v>
      </c>
      <c r="C1573" s="23" t="s">
        <v>26</v>
      </c>
      <c r="D1573" s="23" t="s">
        <v>300</v>
      </c>
      <c r="E1573" s="23" t="s">
        <v>215</v>
      </c>
      <c r="F1573" s="24" t="s">
        <v>311</v>
      </c>
      <c r="G1573" s="25" t="s">
        <v>2862</v>
      </c>
      <c r="H1573" s="23" t="s">
        <v>19</v>
      </c>
      <c r="I1573" s="23" t="s">
        <v>1112</v>
      </c>
      <c r="J1573" s="23" t="s">
        <v>1518</v>
      </c>
      <c r="K1573" s="25"/>
      <c r="L1573" s="23"/>
      <c r="M1573" s="26" t="s">
        <v>3682</v>
      </c>
      <c r="N1573" s="26" t="str">
        <f t="shared" si="24"/>
        <v>länk</v>
      </c>
    </row>
    <row r="1574" spans="1:14" ht="20.399999999999999" x14ac:dyDescent="0.3">
      <c r="A1574" s="22">
        <v>1601</v>
      </c>
      <c r="B1574" s="23" t="s">
        <v>69</v>
      </c>
      <c r="C1574" s="23" t="s">
        <v>1527</v>
      </c>
      <c r="D1574" s="23" t="s">
        <v>52</v>
      </c>
      <c r="E1574" s="23" t="s">
        <v>52</v>
      </c>
      <c r="F1574" s="24" t="s">
        <v>212</v>
      </c>
      <c r="G1574" s="25" t="s">
        <v>2862</v>
      </c>
      <c r="H1574" s="23" t="s">
        <v>558</v>
      </c>
      <c r="I1574" s="23" t="s">
        <v>1519</v>
      </c>
      <c r="J1574" s="23" t="s">
        <v>1520</v>
      </c>
      <c r="K1574" s="25" t="s">
        <v>2863</v>
      </c>
      <c r="L1574" s="23"/>
      <c r="M1574" s="26" t="s">
        <v>3682</v>
      </c>
      <c r="N1574" s="26" t="str">
        <f t="shared" si="24"/>
        <v>länk</v>
      </c>
    </row>
    <row r="1575" spans="1:14" ht="20.399999999999999" x14ac:dyDescent="0.3">
      <c r="A1575" s="22">
        <v>1601</v>
      </c>
      <c r="B1575" s="23" t="s">
        <v>1984</v>
      </c>
      <c r="C1575" s="23" t="s">
        <v>59</v>
      </c>
      <c r="D1575" s="23" t="s">
        <v>1859</v>
      </c>
      <c r="E1575" s="23" t="s">
        <v>52</v>
      </c>
      <c r="F1575" s="24" t="s">
        <v>208</v>
      </c>
      <c r="G1575" s="25" t="s">
        <v>2864</v>
      </c>
      <c r="H1575" s="23" t="s">
        <v>1521</v>
      </c>
      <c r="I1575" s="23" t="s">
        <v>1225</v>
      </c>
      <c r="J1575" s="23" t="s">
        <v>1495</v>
      </c>
      <c r="K1575" s="25"/>
      <c r="L1575" s="23"/>
      <c r="M1575" s="26" t="s">
        <v>3682</v>
      </c>
      <c r="N1575" s="26" t="str">
        <f t="shared" si="24"/>
        <v>länk</v>
      </c>
    </row>
    <row r="1576" spans="1:14" ht="61.2" x14ac:dyDescent="0.3">
      <c r="A1576" s="22">
        <v>1601</v>
      </c>
      <c r="B1576" s="23" t="s">
        <v>19</v>
      </c>
      <c r="C1576" s="23" t="s">
        <v>11</v>
      </c>
      <c r="D1576" s="23" t="s">
        <v>1529</v>
      </c>
      <c r="E1576" s="23" t="s">
        <v>52</v>
      </c>
      <c r="F1576" s="24" t="s">
        <v>212</v>
      </c>
      <c r="G1576" s="25" t="s">
        <v>2865</v>
      </c>
      <c r="H1576" s="23" t="s">
        <v>19</v>
      </c>
      <c r="I1576" s="23" t="s">
        <v>168</v>
      </c>
      <c r="J1576" s="23" t="s">
        <v>1522</v>
      </c>
      <c r="K1576" s="25" t="s">
        <v>3455</v>
      </c>
      <c r="L1576" s="23"/>
      <c r="M1576" s="26" t="s">
        <v>3682</v>
      </c>
      <c r="N1576" s="26" t="str">
        <f t="shared" si="24"/>
        <v>länk</v>
      </c>
    </row>
    <row r="1577" spans="1:14" ht="20.399999999999999" x14ac:dyDescent="0.3">
      <c r="A1577" s="22">
        <v>1601</v>
      </c>
      <c r="B1577" s="23" t="s">
        <v>23</v>
      </c>
      <c r="C1577" s="23" t="s">
        <v>64</v>
      </c>
      <c r="D1577" s="23" t="s">
        <v>276</v>
      </c>
      <c r="E1577" s="23" t="s">
        <v>52</v>
      </c>
      <c r="F1577" s="24" t="s">
        <v>311</v>
      </c>
      <c r="G1577" s="25" t="s">
        <v>2865</v>
      </c>
      <c r="H1577" s="23" t="s">
        <v>1523</v>
      </c>
      <c r="I1577" s="23" t="s">
        <v>1524</v>
      </c>
      <c r="J1577" s="23" t="s">
        <v>1525</v>
      </c>
      <c r="K1577" s="25" t="s">
        <v>1528</v>
      </c>
      <c r="L1577" s="23"/>
      <c r="M1577" s="26" t="s">
        <v>3682</v>
      </c>
      <c r="N1577" s="26" t="str">
        <f t="shared" si="24"/>
        <v>länk</v>
      </c>
    </row>
    <row r="1578" spans="1:14" ht="20.399999999999999" x14ac:dyDescent="0.3">
      <c r="A1578" s="22">
        <v>1601</v>
      </c>
      <c r="B1578" s="23" t="s">
        <v>109</v>
      </c>
      <c r="C1578" s="23" t="s">
        <v>136</v>
      </c>
      <c r="D1578" s="23" t="s">
        <v>6</v>
      </c>
      <c r="E1578" s="23" t="s">
        <v>52</v>
      </c>
      <c r="F1578" s="24" t="s">
        <v>212</v>
      </c>
      <c r="G1578" s="25" t="s">
        <v>2866</v>
      </c>
      <c r="H1578" s="23" t="s">
        <v>1526</v>
      </c>
      <c r="I1578" s="23" t="s">
        <v>1494</v>
      </c>
      <c r="J1578" s="23" t="s">
        <v>438</v>
      </c>
      <c r="K1578" s="25"/>
      <c r="L1578" s="23"/>
      <c r="M1578" s="26" t="s">
        <v>3682</v>
      </c>
      <c r="N1578" s="26" t="str">
        <f t="shared" si="24"/>
        <v>länk</v>
      </c>
    </row>
    <row r="1579" spans="1:14" ht="20.399999999999999" x14ac:dyDescent="0.3">
      <c r="A1579" s="22">
        <v>1601</v>
      </c>
      <c r="B1579" s="23" t="s">
        <v>34</v>
      </c>
      <c r="C1579" s="23" t="s">
        <v>90</v>
      </c>
      <c r="D1579" s="23" t="s">
        <v>300</v>
      </c>
      <c r="E1579" s="23" t="s">
        <v>215</v>
      </c>
      <c r="F1579" s="24" t="s">
        <v>242</v>
      </c>
      <c r="G1579" s="25" t="s">
        <v>2866</v>
      </c>
      <c r="H1579" s="23" t="s">
        <v>165</v>
      </c>
      <c r="I1579" s="23" t="s">
        <v>1219</v>
      </c>
      <c r="J1579" s="23" t="s">
        <v>1530</v>
      </c>
      <c r="K1579" s="25"/>
      <c r="L1579" s="23"/>
      <c r="M1579" s="26" t="s">
        <v>3683</v>
      </c>
      <c r="N1579" s="26" t="str">
        <f t="shared" si="24"/>
        <v>länk</v>
      </c>
    </row>
    <row r="1580" spans="1:14" x14ac:dyDescent="0.3">
      <c r="A1580" s="22">
        <v>1602</v>
      </c>
      <c r="B1580" s="23" t="s">
        <v>34</v>
      </c>
      <c r="C1580" s="23" t="s">
        <v>21</v>
      </c>
      <c r="D1580" s="23" t="s">
        <v>2950</v>
      </c>
      <c r="E1580" s="23" t="s">
        <v>215</v>
      </c>
      <c r="F1580" s="24" t="s">
        <v>211</v>
      </c>
      <c r="G1580" s="25" t="s">
        <v>2867</v>
      </c>
      <c r="H1580" s="23" t="s">
        <v>165</v>
      </c>
      <c r="I1580" s="23" t="s">
        <v>195</v>
      </c>
      <c r="J1580" s="23" t="s">
        <v>1531</v>
      </c>
      <c r="K1580" s="25"/>
      <c r="L1580" s="23"/>
      <c r="M1580" s="26" t="s">
        <v>3684</v>
      </c>
      <c r="N1580" s="26" t="str">
        <f t="shared" si="24"/>
        <v>länk</v>
      </c>
    </row>
    <row r="1581" spans="1:14" x14ac:dyDescent="0.3">
      <c r="A1581" s="22">
        <v>1602</v>
      </c>
      <c r="B1581" s="23" t="s">
        <v>66</v>
      </c>
      <c r="C1581" s="23" t="s">
        <v>55</v>
      </c>
      <c r="D1581" s="23" t="s">
        <v>215</v>
      </c>
      <c r="E1581" s="23" t="s">
        <v>215</v>
      </c>
      <c r="F1581" s="24" t="s">
        <v>242</v>
      </c>
      <c r="G1581" s="25"/>
      <c r="H1581" s="23" t="s">
        <v>228</v>
      </c>
      <c r="I1581" s="23" t="s">
        <v>1097</v>
      </c>
      <c r="J1581" s="23" t="s">
        <v>245</v>
      </c>
      <c r="K1581" s="25"/>
      <c r="L1581" s="23"/>
      <c r="M1581" s="26" t="s">
        <v>3684</v>
      </c>
      <c r="N1581" s="26" t="str">
        <f t="shared" si="24"/>
        <v>länk</v>
      </c>
    </row>
    <row r="1582" spans="1:14" x14ac:dyDescent="0.3">
      <c r="A1582" s="22">
        <v>1602</v>
      </c>
      <c r="B1582" s="23" t="s">
        <v>19</v>
      </c>
      <c r="C1582" s="23" t="s">
        <v>248</v>
      </c>
      <c r="D1582" s="23" t="s">
        <v>1973</v>
      </c>
      <c r="E1582" s="23" t="s">
        <v>52</v>
      </c>
      <c r="F1582" s="24" t="s">
        <v>208</v>
      </c>
      <c r="G1582" s="25"/>
      <c r="H1582" s="23" t="s">
        <v>19</v>
      </c>
      <c r="I1582" s="23" t="s">
        <v>1532</v>
      </c>
      <c r="J1582" s="23" t="s">
        <v>1533</v>
      </c>
      <c r="K1582" s="25"/>
      <c r="L1582" s="23"/>
      <c r="M1582" s="26" t="s">
        <v>3684</v>
      </c>
      <c r="N1582" s="26" t="str">
        <f t="shared" si="24"/>
        <v>länk</v>
      </c>
    </row>
    <row r="1583" spans="1:14" x14ac:dyDescent="0.3">
      <c r="A1583" s="22">
        <v>1602</v>
      </c>
      <c r="B1583" s="23" t="s">
        <v>844</v>
      </c>
      <c r="C1583" s="23" t="s">
        <v>11</v>
      </c>
      <c r="D1583" s="23" t="s">
        <v>215</v>
      </c>
      <c r="E1583" s="23" t="s">
        <v>215</v>
      </c>
      <c r="F1583" s="24" t="s">
        <v>208</v>
      </c>
      <c r="G1583" s="25"/>
      <c r="H1583" s="23" t="s">
        <v>841</v>
      </c>
      <c r="I1583" s="23" t="s">
        <v>1534</v>
      </c>
      <c r="J1583" s="23" t="s">
        <v>207</v>
      </c>
      <c r="K1583" s="25"/>
      <c r="L1583" s="23"/>
      <c r="M1583" s="26" t="s">
        <v>3685</v>
      </c>
      <c r="N1583" s="26" t="str">
        <f t="shared" si="24"/>
        <v>länk</v>
      </c>
    </row>
    <row r="1584" spans="1:14" x14ac:dyDescent="0.3">
      <c r="A1584" s="22">
        <v>1602</v>
      </c>
      <c r="B1584" s="23" t="s">
        <v>69</v>
      </c>
      <c r="C1584" s="23" t="s">
        <v>102</v>
      </c>
      <c r="D1584" s="23" t="s">
        <v>257</v>
      </c>
      <c r="E1584" s="23" t="s">
        <v>52</v>
      </c>
      <c r="F1584" s="24" t="s">
        <v>208</v>
      </c>
      <c r="G1584" s="25"/>
      <c r="H1584" s="23" t="s">
        <v>558</v>
      </c>
      <c r="I1584" s="23" t="s">
        <v>1073</v>
      </c>
      <c r="J1584" s="23" t="s">
        <v>2868</v>
      </c>
      <c r="K1584" s="25"/>
      <c r="L1584" s="23"/>
      <c r="M1584" s="26" t="s">
        <v>3685</v>
      </c>
      <c r="N1584" s="26" t="str">
        <f t="shared" si="24"/>
        <v>länk</v>
      </c>
    </row>
    <row r="1585" spans="1:14" x14ac:dyDescent="0.3">
      <c r="A1585" s="22">
        <v>1602</v>
      </c>
      <c r="B1585" s="23" t="s">
        <v>71</v>
      </c>
      <c r="C1585" s="23" t="s">
        <v>31</v>
      </c>
      <c r="D1585" s="23" t="s">
        <v>215</v>
      </c>
      <c r="E1585" s="23" t="s">
        <v>215</v>
      </c>
      <c r="F1585" s="24" t="s">
        <v>219</v>
      </c>
      <c r="G1585" s="25"/>
      <c r="H1585" s="23" t="s">
        <v>12</v>
      </c>
      <c r="I1585" s="23" t="s">
        <v>1165</v>
      </c>
      <c r="J1585" s="23" t="s">
        <v>245</v>
      </c>
      <c r="K1585" s="25"/>
      <c r="L1585" s="23"/>
      <c r="M1585" s="26" t="s">
        <v>3685</v>
      </c>
      <c r="N1585" s="26" t="str">
        <f t="shared" si="24"/>
        <v>länk</v>
      </c>
    </row>
    <row r="1586" spans="1:14" x14ac:dyDescent="0.3">
      <c r="A1586" s="22">
        <v>1602</v>
      </c>
      <c r="B1586" s="23" t="s">
        <v>30</v>
      </c>
      <c r="C1586" s="23" t="s">
        <v>91</v>
      </c>
      <c r="D1586" s="23" t="s">
        <v>215</v>
      </c>
      <c r="E1586" s="23" t="s">
        <v>215</v>
      </c>
      <c r="F1586" s="24" t="s">
        <v>219</v>
      </c>
      <c r="G1586" s="25"/>
      <c r="H1586" s="23" t="s">
        <v>851</v>
      </c>
      <c r="I1586" s="23" t="s">
        <v>1535</v>
      </c>
      <c r="J1586" s="23" t="s">
        <v>207</v>
      </c>
      <c r="K1586" s="25"/>
      <c r="L1586" s="23"/>
      <c r="M1586" s="26" t="s">
        <v>3685</v>
      </c>
      <c r="N1586" s="26" t="str">
        <f t="shared" si="24"/>
        <v>länk</v>
      </c>
    </row>
    <row r="1587" spans="1:14" x14ac:dyDescent="0.3">
      <c r="A1587" s="22">
        <v>1602</v>
      </c>
      <c r="B1587" s="23" t="s">
        <v>19</v>
      </c>
      <c r="C1587" s="23" t="s">
        <v>26</v>
      </c>
      <c r="D1587" s="23" t="s">
        <v>215</v>
      </c>
      <c r="E1587" s="23" t="s">
        <v>215</v>
      </c>
      <c r="F1587" s="24" t="s">
        <v>210</v>
      </c>
      <c r="G1587" s="25"/>
      <c r="H1587" s="23" t="s">
        <v>19</v>
      </c>
      <c r="I1587" s="23" t="s">
        <v>1122</v>
      </c>
      <c r="J1587" s="23" t="s">
        <v>245</v>
      </c>
      <c r="K1587" s="25"/>
      <c r="L1587" s="23"/>
      <c r="M1587" s="26" t="s">
        <v>3685</v>
      </c>
      <c r="N1587" s="26" t="str">
        <f t="shared" si="24"/>
        <v>länk</v>
      </c>
    </row>
    <row r="1588" spans="1:14" x14ac:dyDescent="0.3">
      <c r="A1588" s="22">
        <v>1602</v>
      </c>
      <c r="B1588" s="23" t="s">
        <v>34</v>
      </c>
      <c r="C1588" s="23" t="s">
        <v>18</v>
      </c>
      <c r="D1588" s="23" t="s">
        <v>215</v>
      </c>
      <c r="E1588" s="23" t="s">
        <v>215</v>
      </c>
      <c r="F1588" s="24" t="s">
        <v>211</v>
      </c>
      <c r="G1588" s="25" t="s">
        <v>2867</v>
      </c>
      <c r="H1588" s="23" t="s">
        <v>165</v>
      </c>
      <c r="I1588" s="23" t="s">
        <v>253</v>
      </c>
      <c r="J1588" s="23" t="s">
        <v>245</v>
      </c>
      <c r="K1588" s="25"/>
      <c r="L1588" s="23"/>
      <c r="M1588" s="26" t="s">
        <v>3685</v>
      </c>
      <c r="N1588" s="26" t="str">
        <f t="shared" si="24"/>
        <v>länk</v>
      </c>
    </row>
    <row r="1589" spans="1:14" x14ac:dyDescent="0.3">
      <c r="A1589" s="22">
        <v>1602</v>
      </c>
      <c r="B1589" s="23" t="s">
        <v>4</v>
      </c>
      <c r="C1589" s="23" t="s">
        <v>258</v>
      </c>
      <c r="D1589" s="23" t="s">
        <v>1773</v>
      </c>
      <c r="E1589" s="23" t="s">
        <v>52</v>
      </c>
      <c r="F1589" s="24" t="s">
        <v>242</v>
      </c>
      <c r="G1589" s="25"/>
      <c r="H1589" s="23" t="s">
        <v>145</v>
      </c>
      <c r="I1589" s="23" t="s">
        <v>1536</v>
      </c>
      <c r="J1589" s="23" t="s">
        <v>1537</v>
      </c>
      <c r="K1589" s="25" t="s">
        <v>2869</v>
      </c>
      <c r="L1589" s="23"/>
      <c r="M1589" s="26" t="s">
        <v>3685</v>
      </c>
      <c r="N1589" s="26" t="str">
        <f t="shared" si="24"/>
        <v>länk</v>
      </c>
    </row>
    <row r="1590" spans="1:14" x14ac:dyDescent="0.3">
      <c r="A1590" s="22">
        <v>1602</v>
      </c>
      <c r="B1590" s="23" t="s">
        <v>4</v>
      </c>
      <c r="C1590" s="23" t="s">
        <v>31</v>
      </c>
      <c r="D1590" s="23" t="s">
        <v>1773</v>
      </c>
      <c r="E1590" s="23" t="s">
        <v>52</v>
      </c>
      <c r="F1590" s="24" t="s">
        <v>219</v>
      </c>
      <c r="G1590" s="25"/>
      <c r="H1590" s="23" t="s">
        <v>145</v>
      </c>
      <c r="I1590" s="23" t="s">
        <v>1165</v>
      </c>
      <c r="J1590" s="23" t="s">
        <v>2870</v>
      </c>
      <c r="K1590" s="25"/>
      <c r="L1590" s="23"/>
      <c r="M1590" s="26" t="s">
        <v>3685</v>
      </c>
      <c r="N1590" s="26" t="str">
        <f t="shared" si="24"/>
        <v>länk</v>
      </c>
    </row>
    <row r="1591" spans="1:14" x14ac:dyDescent="0.3">
      <c r="A1591" s="22">
        <v>1602</v>
      </c>
      <c r="B1591" s="23" t="s">
        <v>14</v>
      </c>
      <c r="C1591" s="23" t="s">
        <v>46</v>
      </c>
      <c r="D1591" s="23" t="s">
        <v>1024</v>
      </c>
      <c r="E1591" s="23" t="s">
        <v>215</v>
      </c>
      <c r="F1591" s="24" t="s">
        <v>1540</v>
      </c>
      <c r="G1591" s="25" t="s">
        <v>2867</v>
      </c>
      <c r="H1591" s="23" t="s">
        <v>390</v>
      </c>
      <c r="I1591" s="23" t="s">
        <v>467</v>
      </c>
      <c r="J1591" s="23" t="s">
        <v>1538</v>
      </c>
      <c r="K1591" s="25"/>
      <c r="L1591" s="23"/>
      <c r="M1591" s="26" t="s">
        <v>3685</v>
      </c>
      <c r="N1591" s="26" t="str">
        <f t="shared" si="24"/>
        <v>länk</v>
      </c>
    </row>
    <row r="1592" spans="1:14" x14ac:dyDescent="0.3">
      <c r="A1592" s="22">
        <v>1602</v>
      </c>
      <c r="B1592" s="23" t="s">
        <v>4</v>
      </c>
      <c r="C1592" s="23" t="s">
        <v>79</v>
      </c>
      <c r="D1592" s="23" t="s">
        <v>215</v>
      </c>
      <c r="E1592" s="23" t="s">
        <v>215</v>
      </c>
      <c r="F1592" s="24" t="s">
        <v>219</v>
      </c>
      <c r="G1592" s="25"/>
      <c r="H1592" s="23" t="s">
        <v>145</v>
      </c>
      <c r="I1592" s="23" t="s">
        <v>1539</v>
      </c>
      <c r="J1592" s="23" t="s">
        <v>207</v>
      </c>
      <c r="K1592" s="25"/>
      <c r="L1592" s="23"/>
      <c r="M1592" s="26" t="s">
        <v>3685</v>
      </c>
      <c r="N1592" s="26" t="str">
        <f t="shared" si="24"/>
        <v>länk</v>
      </c>
    </row>
    <row r="1593" spans="1:14" x14ac:dyDescent="0.3">
      <c r="A1593" s="22">
        <v>1602</v>
      </c>
      <c r="B1593" s="23" t="s">
        <v>30</v>
      </c>
      <c r="C1593" s="23" t="s">
        <v>91</v>
      </c>
      <c r="D1593" s="23" t="s">
        <v>215</v>
      </c>
      <c r="E1593" s="23" t="s">
        <v>215</v>
      </c>
      <c r="F1593" s="24" t="s">
        <v>210</v>
      </c>
      <c r="G1593" s="25"/>
      <c r="H1593" s="23" t="s">
        <v>851</v>
      </c>
      <c r="I1593" s="23" t="s">
        <v>1535</v>
      </c>
      <c r="J1593" s="23" t="s">
        <v>207</v>
      </c>
      <c r="K1593" s="25"/>
      <c r="L1593" s="23"/>
      <c r="M1593" s="26" t="s">
        <v>3685</v>
      </c>
      <c r="N1593" s="26" t="str">
        <f t="shared" si="24"/>
        <v>länk</v>
      </c>
    </row>
    <row r="1594" spans="1:14" x14ac:dyDescent="0.3">
      <c r="A1594" s="22">
        <v>1602</v>
      </c>
      <c r="B1594" s="23" t="s">
        <v>1544</v>
      </c>
      <c r="C1594" s="23" t="s">
        <v>91</v>
      </c>
      <c r="D1594" s="23" t="s">
        <v>1545</v>
      </c>
      <c r="E1594" s="23" t="s">
        <v>52</v>
      </c>
      <c r="F1594" s="24" t="s">
        <v>208</v>
      </c>
      <c r="G1594" s="25"/>
      <c r="H1594" s="23" t="s">
        <v>1541</v>
      </c>
      <c r="I1594" s="23" t="s">
        <v>1535</v>
      </c>
      <c r="J1594" s="23" t="s">
        <v>1542</v>
      </c>
      <c r="K1594" s="25"/>
      <c r="L1594" s="23"/>
      <c r="M1594" s="26" t="s">
        <v>3686</v>
      </c>
      <c r="N1594" s="26" t="str">
        <f t="shared" si="24"/>
        <v>länk</v>
      </c>
    </row>
    <row r="1595" spans="1:14" x14ac:dyDescent="0.3">
      <c r="A1595" s="22">
        <v>1602</v>
      </c>
      <c r="B1595" s="23" t="s">
        <v>14</v>
      </c>
      <c r="C1595" s="23" t="s">
        <v>384</v>
      </c>
      <c r="D1595" s="23" t="s">
        <v>1972</v>
      </c>
      <c r="E1595" s="23"/>
      <c r="F1595" s="24" t="s">
        <v>210</v>
      </c>
      <c r="G1595" s="25"/>
      <c r="H1595" s="23" t="s">
        <v>390</v>
      </c>
      <c r="I1595" s="23" t="s">
        <v>1137</v>
      </c>
      <c r="J1595" s="23" t="s">
        <v>1543</v>
      </c>
      <c r="K1595" s="25"/>
      <c r="L1595" s="23"/>
      <c r="M1595" s="26" t="s">
        <v>3686</v>
      </c>
      <c r="N1595" s="26" t="str">
        <f t="shared" si="24"/>
        <v>länk</v>
      </c>
    </row>
    <row r="1596" spans="1:14" x14ac:dyDescent="0.3">
      <c r="A1596" s="22">
        <v>1602</v>
      </c>
      <c r="B1596" s="23" t="s">
        <v>30</v>
      </c>
      <c r="C1596" s="23" t="s">
        <v>91</v>
      </c>
      <c r="D1596" s="23" t="s">
        <v>215</v>
      </c>
      <c r="E1596" s="23" t="s">
        <v>215</v>
      </c>
      <c r="F1596" s="24" t="s">
        <v>210</v>
      </c>
      <c r="G1596" s="25"/>
      <c r="H1596" s="23" t="s">
        <v>851</v>
      </c>
      <c r="I1596" s="23" t="s">
        <v>1535</v>
      </c>
      <c r="J1596" s="23" t="s">
        <v>245</v>
      </c>
      <c r="K1596" s="25"/>
      <c r="L1596" s="23"/>
      <c r="M1596" s="26" t="s">
        <v>3686</v>
      </c>
      <c r="N1596" s="26" t="str">
        <f t="shared" si="24"/>
        <v>länk</v>
      </c>
    </row>
    <row r="1597" spans="1:14" x14ac:dyDescent="0.3">
      <c r="A1597" s="22">
        <v>1602</v>
      </c>
      <c r="B1597" s="23" t="s">
        <v>19</v>
      </c>
      <c r="C1597" s="23" t="s">
        <v>26</v>
      </c>
      <c r="D1597" s="23" t="s">
        <v>215</v>
      </c>
      <c r="E1597" s="23" t="s">
        <v>215</v>
      </c>
      <c r="F1597" s="24" t="s">
        <v>210</v>
      </c>
      <c r="G1597" s="25"/>
      <c r="H1597" s="23" t="s">
        <v>19</v>
      </c>
      <c r="I1597" s="23" t="s">
        <v>1122</v>
      </c>
      <c r="J1597" s="23" t="s">
        <v>245</v>
      </c>
      <c r="K1597" s="25"/>
      <c r="L1597" s="23"/>
      <c r="M1597" s="26" t="s">
        <v>3686</v>
      </c>
      <c r="N1597" s="26" t="str">
        <f t="shared" si="24"/>
        <v>länk</v>
      </c>
    </row>
    <row r="1598" spans="1:14" x14ac:dyDescent="0.3">
      <c r="A1598" s="22">
        <v>1602</v>
      </c>
      <c r="B1598" s="23" t="s">
        <v>7</v>
      </c>
      <c r="C1598" s="23" t="s">
        <v>135</v>
      </c>
      <c r="D1598" s="23" t="s">
        <v>27</v>
      </c>
      <c r="E1598" s="23" t="s">
        <v>52</v>
      </c>
      <c r="F1598" s="24" t="s">
        <v>210</v>
      </c>
      <c r="G1598" s="25"/>
      <c r="H1598" s="23" t="s">
        <v>474</v>
      </c>
      <c r="I1598" s="23" t="s">
        <v>1546</v>
      </c>
      <c r="J1598" s="23" t="s">
        <v>1204</v>
      </c>
      <c r="K1598" s="25"/>
      <c r="L1598" s="23"/>
      <c r="M1598" s="26" t="s">
        <v>3687</v>
      </c>
      <c r="N1598" s="26" t="str">
        <f t="shared" si="24"/>
        <v>länk</v>
      </c>
    </row>
    <row r="1599" spans="1:14" ht="30.6" x14ac:dyDescent="0.3">
      <c r="A1599" s="22">
        <v>1602</v>
      </c>
      <c r="B1599" s="23" t="s">
        <v>62</v>
      </c>
      <c r="C1599" s="23" t="s">
        <v>1985</v>
      </c>
      <c r="D1599" s="23" t="s">
        <v>315</v>
      </c>
      <c r="E1599" s="23" t="s">
        <v>215</v>
      </c>
      <c r="F1599" s="24" t="s">
        <v>212</v>
      </c>
      <c r="G1599" s="25"/>
      <c r="H1599" s="23" t="s">
        <v>611</v>
      </c>
      <c r="I1599" s="23" t="s">
        <v>1547</v>
      </c>
      <c r="J1599" s="23" t="s">
        <v>1548</v>
      </c>
      <c r="K1599" s="25" t="s">
        <v>1986</v>
      </c>
      <c r="L1599" s="23"/>
      <c r="M1599" s="26" t="s">
        <v>3687</v>
      </c>
      <c r="N1599" s="26" t="str">
        <f t="shared" si="24"/>
        <v>länk</v>
      </c>
    </row>
    <row r="1600" spans="1:14" ht="30.6" x14ac:dyDescent="0.3">
      <c r="A1600" s="22">
        <v>1602</v>
      </c>
      <c r="B1600" s="23" t="s">
        <v>32</v>
      </c>
      <c r="C1600" s="23"/>
      <c r="D1600" s="23" t="s">
        <v>1550</v>
      </c>
      <c r="E1600" s="23" t="s">
        <v>215</v>
      </c>
      <c r="F1600" s="24" t="s">
        <v>311</v>
      </c>
      <c r="G1600" s="25"/>
      <c r="H1600" s="23" t="s">
        <v>1203</v>
      </c>
      <c r="I1600" s="23"/>
      <c r="J1600" s="23" t="s">
        <v>1549</v>
      </c>
      <c r="K1600" s="25" t="s">
        <v>2871</v>
      </c>
      <c r="L1600" s="23"/>
      <c r="M1600" s="26" t="s">
        <v>3687</v>
      </c>
      <c r="N1600" s="26" t="str">
        <f t="shared" si="24"/>
        <v>länk</v>
      </c>
    </row>
    <row r="1601" spans="1:14" x14ac:dyDescent="0.3">
      <c r="A1601" s="22">
        <v>1602</v>
      </c>
      <c r="B1601" s="23" t="s">
        <v>75</v>
      </c>
      <c r="C1601" s="23" t="s">
        <v>90</v>
      </c>
      <c r="D1601" s="23" t="s">
        <v>629</v>
      </c>
      <c r="E1601" s="23" t="s">
        <v>52</v>
      </c>
      <c r="F1601" s="24" t="s">
        <v>311</v>
      </c>
      <c r="G1601" s="25"/>
      <c r="H1601" s="23" t="s">
        <v>1125</v>
      </c>
      <c r="I1601" s="23" t="s">
        <v>2872</v>
      </c>
      <c r="J1601" s="23" t="s">
        <v>1254</v>
      </c>
      <c r="K1601" s="25"/>
      <c r="L1601" s="23"/>
      <c r="M1601" s="26" t="s">
        <v>3687</v>
      </c>
      <c r="N1601" s="26" t="str">
        <f t="shared" si="24"/>
        <v>länk</v>
      </c>
    </row>
    <row r="1602" spans="1:14" ht="40.799999999999997" x14ac:dyDescent="0.3">
      <c r="A1602" s="22">
        <v>1603</v>
      </c>
      <c r="B1602" s="23" t="s">
        <v>75</v>
      </c>
      <c r="C1602" s="23" t="s">
        <v>90</v>
      </c>
      <c r="D1602" s="23" t="s">
        <v>629</v>
      </c>
      <c r="E1602" s="23" t="s">
        <v>52</v>
      </c>
      <c r="F1602" s="24" t="s">
        <v>212</v>
      </c>
      <c r="G1602" s="25" t="s">
        <v>2874</v>
      </c>
      <c r="H1602" s="23" t="s">
        <v>541</v>
      </c>
      <c r="I1602" s="23" t="s">
        <v>1551</v>
      </c>
      <c r="J1602" s="23" t="s">
        <v>2873</v>
      </c>
      <c r="K1602" s="25" t="s">
        <v>3425</v>
      </c>
      <c r="L1602" s="23"/>
      <c r="M1602" s="26" t="s">
        <v>3688</v>
      </c>
      <c r="N1602" s="26" t="str">
        <f t="shared" si="24"/>
        <v>länk</v>
      </c>
    </row>
    <row r="1603" spans="1:14" ht="51" x14ac:dyDescent="0.3">
      <c r="A1603" s="22">
        <v>1603</v>
      </c>
      <c r="B1603" s="23" t="s">
        <v>119</v>
      </c>
      <c r="C1603" s="23" t="s">
        <v>21</v>
      </c>
      <c r="D1603" s="23" t="s">
        <v>1024</v>
      </c>
      <c r="E1603" s="23" t="s">
        <v>215</v>
      </c>
      <c r="F1603" s="24" t="s">
        <v>1552</v>
      </c>
      <c r="G1603" s="25" t="s">
        <v>2876</v>
      </c>
      <c r="H1603" s="23" t="s">
        <v>1002</v>
      </c>
      <c r="I1603" s="23" t="s">
        <v>564</v>
      </c>
      <c r="J1603" s="23" t="s">
        <v>2875</v>
      </c>
      <c r="K1603" s="25"/>
      <c r="L1603" s="23"/>
      <c r="M1603" s="26" t="s">
        <v>3688</v>
      </c>
      <c r="N1603" s="26" t="str">
        <f t="shared" ref="N1603:N1666" si="25">HYPERLINK(M1603,"länk")</f>
        <v>länk</v>
      </c>
    </row>
    <row r="1604" spans="1:14" x14ac:dyDescent="0.3">
      <c r="A1604" s="22">
        <v>1603</v>
      </c>
      <c r="B1604" s="23" t="s">
        <v>51</v>
      </c>
      <c r="C1604" s="23" t="s">
        <v>2561</v>
      </c>
      <c r="D1604" s="23" t="s">
        <v>1566</v>
      </c>
      <c r="E1604" s="23" t="s">
        <v>52</v>
      </c>
      <c r="F1604" s="24" t="s">
        <v>210</v>
      </c>
      <c r="G1604" s="25"/>
      <c r="H1604" s="23" t="s">
        <v>1553</v>
      </c>
      <c r="I1604" s="23" t="s">
        <v>1554</v>
      </c>
      <c r="J1604" s="23" t="s">
        <v>1555</v>
      </c>
      <c r="K1604" s="25"/>
      <c r="L1604" s="23"/>
      <c r="M1604" s="26" t="s">
        <v>3689</v>
      </c>
      <c r="N1604" s="26" t="str">
        <f t="shared" si="25"/>
        <v>länk</v>
      </c>
    </row>
    <row r="1605" spans="1:14" x14ac:dyDescent="0.3">
      <c r="A1605" s="22">
        <v>1603</v>
      </c>
      <c r="B1605" s="23" t="s">
        <v>113</v>
      </c>
      <c r="C1605" s="23" t="s">
        <v>384</v>
      </c>
      <c r="D1605" s="23" t="s">
        <v>1973</v>
      </c>
      <c r="E1605" s="23" t="s">
        <v>52</v>
      </c>
      <c r="F1605" s="24" t="s">
        <v>208</v>
      </c>
      <c r="G1605" s="25"/>
      <c r="H1605" s="23" t="s">
        <v>972</v>
      </c>
      <c r="I1605" s="23" t="s">
        <v>1050</v>
      </c>
      <c r="J1605" s="23" t="s">
        <v>2877</v>
      </c>
      <c r="K1605" s="25"/>
      <c r="L1605" s="23"/>
      <c r="M1605" s="26" t="s">
        <v>3689</v>
      </c>
      <c r="N1605" s="26" t="str">
        <f t="shared" si="25"/>
        <v>länk</v>
      </c>
    </row>
    <row r="1606" spans="1:14" ht="20.399999999999999" x14ac:dyDescent="0.3">
      <c r="A1606" s="22">
        <v>1603</v>
      </c>
      <c r="B1606" s="23" t="s">
        <v>66</v>
      </c>
      <c r="C1606" s="23" t="s">
        <v>118</v>
      </c>
      <c r="D1606" s="23" t="s">
        <v>1972</v>
      </c>
      <c r="E1606" s="23" t="s">
        <v>52</v>
      </c>
      <c r="F1606" s="24" t="s">
        <v>208</v>
      </c>
      <c r="G1606" s="25"/>
      <c r="H1606" s="23" t="s">
        <v>228</v>
      </c>
      <c r="I1606" s="23" t="s">
        <v>1556</v>
      </c>
      <c r="J1606" s="23" t="s">
        <v>2878</v>
      </c>
      <c r="K1606" s="25" t="s">
        <v>3083</v>
      </c>
      <c r="L1606" s="23"/>
      <c r="M1606" s="26" t="s">
        <v>3689</v>
      </c>
      <c r="N1606" s="26" t="str">
        <f t="shared" si="25"/>
        <v>länk</v>
      </c>
    </row>
    <row r="1607" spans="1:14" ht="51" x14ac:dyDescent="0.3">
      <c r="A1607" s="22">
        <v>1603</v>
      </c>
      <c r="B1607" s="23" t="s">
        <v>19</v>
      </c>
      <c r="C1607" s="23" t="s">
        <v>55</v>
      </c>
      <c r="D1607" s="23" t="s">
        <v>267</v>
      </c>
      <c r="E1607" s="23" t="s">
        <v>215</v>
      </c>
      <c r="F1607" s="24" t="s">
        <v>1563</v>
      </c>
      <c r="G1607" s="25" t="s">
        <v>2879</v>
      </c>
      <c r="H1607" s="23" t="s">
        <v>19</v>
      </c>
      <c r="I1607" s="23" t="s">
        <v>436</v>
      </c>
      <c r="J1607" s="23" t="s">
        <v>1557</v>
      </c>
      <c r="K1607" s="25"/>
      <c r="L1607" s="23"/>
      <c r="M1607" s="26" t="s">
        <v>3689</v>
      </c>
      <c r="N1607" s="26" t="str">
        <f t="shared" si="25"/>
        <v>länk</v>
      </c>
    </row>
    <row r="1608" spans="1:14" x14ac:dyDescent="0.3">
      <c r="A1608" s="22">
        <v>1603</v>
      </c>
      <c r="B1608" s="23" t="s">
        <v>100</v>
      </c>
      <c r="C1608" s="23" t="s">
        <v>89</v>
      </c>
      <c r="D1608" s="23" t="s">
        <v>1567</v>
      </c>
      <c r="E1608" s="23" t="s">
        <v>215</v>
      </c>
      <c r="F1608" s="24" t="s">
        <v>208</v>
      </c>
      <c r="G1608" s="25"/>
      <c r="H1608" s="23" t="s">
        <v>624</v>
      </c>
      <c r="I1608" s="23" t="s">
        <v>1558</v>
      </c>
      <c r="J1608" s="23" t="s">
        <v>1559</v>
      </c>
      <c r="K1608" s="25"/>
      <c r="L1608" s="23"/>
      <c r="M1608" s="26" t="s">
        <v>3689</v>
      </c>
      <c r="N1608" s="26" t="str">
        <f t="shared" si="25"/>
        <v>länk</v>
      </c>
    </row>
    <row r="1609" spans="1:14" ht="61.2" x14ac:dyDescent="0.3">
      <c r="A1609" s="22">
        <v>1603</v>
      </c>
      <c r="B1609" s="23" t="s">
        <v>19</v>
      </c>
      <c r="C1609" s="23" t="s">
        <v>26</v>
      </c>
      <c r="D1609" s="23" t="s">
        <v>1568</v>
      </c>
      <c r="E1609" s="23" t="s">
        <v>215</v>
      </c>
      <c r="F1609" s="24" t="s">
        <v>1564</v>
      </c>
      <c r="G1609" s="25" t="s">
        <v>2880</v>
      </c>
      <c r="H1609" s="23" t="s">
        <v>19</v>
      </c>
      <c r="I1609" s="23" t="s">
        <v>1560</v>
      </c>
      <c r="J1609" s="23" t="s">
        <v>1561</v>
      </c>
      <c r="K1609" s="25"/>
      <c r="L1609" s="23"/>
      <c r="M1609" s="26" t="s">
        <v>3689</v>
      </c>
      <c r="N1609" s="26" t="str">
        <f t="shared" si="25"/>
        <v>länk</v>
      </c>
    </row>
    <row r="1610" spans="1:14" x14ac:dyDescent="0.3">
      <c r="A1610" s="22">
        <v>1603</v>
      </c>
      <c r="B1610" s="23" t="s">
        <v>30</v>
      </c>
      <c r="C1610" s="23" t="s">
        <v>98</v>
      </c>
      <c r="D1610" s="23" t="s">
        <v>267</v>
      </c>
      <c r="E1610" s="23" t="s">
        <v>215</v>
      </c>
      <c r="F1610" s="24" t="s">
        <v>212</v>
      </c>
      <c r="G1610" s="25"/>
      <c r="H1610" s="23" t="s">
        <v>44</v>
      </c>
      <c r="I1610" s="23" t="s">
        <v>728</v>
      </c>
      <c r="J1610" s="23" t="s">
        <v>1562</v>
      </c>
      <c r="K1610" s="25"/>
      <c r="L1610" s="23"/>
      <c r="M1610" s="26" t="s">
        <v>3689</v>
      </c>
      <c r="N1610" s="26" t="str">
        <f t="shared" si="25"/>
        <v>länk</v>
      </c>
    </row>
    <row r="1611" spans="1:14" ht="40.799999999999997" x14ac:dyDescent="0.3">
      <c r="A1611" s="22">
        <v>1603</v>
      </c>
      <c r="B1611" s="23" t="s">
        <v>100</v>
      </c>
      <c r="C1611" s="23" t="s">
        <v>46</v>
      </c>
      <c r="D1611" s="23" t="s">
        <v>230</v>
      </c>
      <c r="E1611" s="23" t="s">
        <v>1798</v>
      </c>
      <c r="F1611" s="24" t="s">
        <v>1565</v>
      </c>
      <c r="G1611" s="25" t="s">
        <v>2882</v>
      </c>
      <c r="H1611" s="23" t="s">
        <v>624</v>
      </c>
      <c r="I1611" s="23" t="s">
        <v>1032</v>
      </c>
      <c r="J1611" s="23" t="s">
        <v>2881</v>
      </c>
      <c r="K1611" s="25"/>
      <c r="L1611" s="23"/>
      <c r="M1611" s="26" t="s">
        <v>3689</v>
      </c>
      <c r="N1611" s="26" t="str">
        <f t="shared" si="25"/>
        <v>länk</v>
      </c>
    </row>
    <row r="1612" spans="1:14" x14ac:dyDescent="0.3">
      <c r="A1612" s="22">
        <v>1603</v>
      </c>
      <c r="B1612" s="23" t="s">
        <v>14</v>
      </c>
      <c r="C1612" s="23" t="s">
        <v>384</v>
      </c>
      <c r="D1612" s="23" t="s">
        <v>1972</v>
      </c>
      <c r="E1612" s="23" t="s">
        <v>52</v>
      </c>
      <c r="F1612" s="24" t="s">
        <v>210</v>
      </c>
      <c r="G1612" s="25"/>
      <c r="H1612" s="23" t="s">
        <v>390</v>
      </c>
      <c r="I1612" s="23" t="s">
        <v>739</v>
      </c>
      <c r="J1612" s="23" t="s">
        <v>1569</v>
      </c>
      <c r="K1612" s="25"/>
      <c r="L1612" s="23"/>
      <c r="M1612" s="26" t="s">
        <v>3690</v>
      </c>
      <c r="N1612" s="26" t="str">
        <f t="shared" si="25"/>
        <v>länk</v>
      </c>
    </row>
    <row r="1613" spans="1:14" x14ac:dyDescent="0.3">
      <c r="A1613" s="22">
        <v>1603</v>
      </c>
      <c r="B1613" s="23" t="s">
        <v>88</v>
      </c>
      <c r="C1613" s="23" t="s">
        <v>129</v>
      </c>
      <c r="D1613" s="23" t="s">
        <v>9</v>
      </c>
      <c r="E1613" s="23" t="s">
        <v>52</v>
      </c>
      <c r="F1613" s="24" t="s">
        <v>208</v>
      </c>
      <c r="G1613" s="25"/>
      <c r="H1613" s="23" t="s">
        <v>1570</v>
      </c>
      <c r="I1613" s="23" t="s">
        <v>129</v>
      </c>
      <c r="J1613" s="23" t="s">
        <v>1571</v>
      </c>
      <c r="K1613" s="25"/>
      <c r="L1613" s="23"/>
      <c r="M1613" s="26" t="s">
        <v>3690</v>
      </c>
      <c r="N1613" s="26" t="str">
        <f t="shared" si="25"/>
        <v>länk</v>
      </c>
    </row>
    <row r="1614" spans="1:14" x14ac:dyDescent="0.3">
      <c r="A1614" s="22">
        <v>1603</v>
      </c>
      <c r="B1614" s="23" t="s">
        <v>73</v>
      </c>
      <c r="C1614" s="23" t="s">
        <v>28</v>
      </c>
      <c r="D1614" s="23" t="s">
        <v>1974</v>
      </c>
      <c r="E1614" s="23" t="s">
        <v>52</v>
      </c>
      <c r="F1614" s="24" t="s">
        <v>208</v>
      </c>
      <c r="G1614" s="25"/>
      <c r="H1614" s="23" t="s">
        <v>1027</v>
      </c>
      <c r="I1614" s="23" t="s">
        <v>986</v>
      </c>
      <c r="J1614" s="23" t="s">
        <v>2883</v>
      </c>
      <c r="K1614" s="25"/>
      <c r="L1614" s="23"/>
      <c r="M1614" s="26" t="s">
        <v>3690</v>
      </c>
      <c r="N1614" s="26" t="str">
        <f t="shared" si="25"/>
        <v>länk</v>
      </c>
    </row>
    <row r="1615" spans="1:14" x14ac:dyDescent="0.3">
      <c r="A1615" s="22">
        <v>1603</v>
      </c>
      <c r="B1615" s="23" t="s">
        <v>1579</v>
      </c>
      <c r="C1615" s="23" t="s">
        <v>21</v>
      </c>
      <c r="D1615" s="23" t="s">
        <v>1973</v>
      </c>
      <c r="E1615" s="23" t="s">
        <v>52</v>
      </c>
      <c r="F1615" s="24" t="s">
        <v>208</v>
      </c>
      <c r="G1615" s="25"/>
      <c r="H1615" s="23" t="s">
        <v>1572</v>
      </c>
      <c r="I1615" s="23" t="s">
        <v>843</v>
      </c>
      <c r="J1615" s="23" t="s">
        <v>2884</v>
      </c>
      <c r="K1615" s="25"/>
      <c r="L1615" s="23"/>
      <c r="M1615" s="26" t="s">
        <v>3690</v>
      </c>
      <c r="N1615" s="26" t="str">
        <f t="shared" si="25"/>
        <v>länk</v>
      </c>
    </row>
    <row r="1616" spans="1:14" x14ac:dyDescent="0.3">
      <c r="A1616" s="22">
        <v>1603</v>
      </c>
      <c r="B1616" s="23" t="s">
        <v>14</v>
      </c>
      <c r="C1616" s="23" t="s">
        <v>28</v>
      </c>
      <c r="D1616" s="23" t="s">
        <v>1974</v>
      </c>
      <c r="E1616" s="23" t="s">
        <v>52</v>
      </c>
      <c r="F1616" s="24" t="s">
        <v>208</v>
      </c>
      <c r="G1616" s="25"/>
      <c r="H1616" s="23" t="s">
        <v>390</v>
      </c>
      <c r="I1616" s="23" t="s">
        <v>986</v>
      </c>
      <c r="J1616" s="23" t="s">
        <v>1573</v>
      </c>
      <c r="K1616" s="25"/>
      <c r="L1616" s="23"/>
      <c r="M1616" s="26" t="s">
        <v>3690</v>
      </c>
      <c r="N1616" s="26" t="str">
        <f t="shared" si="25"/>
        <v>länk</v>
      </c>
    </row>
    <row r="1617" spans="1:14" x14ac:dyDescent="0.3">
      <c r="A1617" s="22">
        <v>1603</v>
      </c>
      <c r="B1617" s="23" t="s">
        <v>19</v>
      </c>
      <c r="C1617" s="23" t="s">
        <v>248</v>
      </c>
      <c r="D1617" s="23" t="s">
        <v>315</v>
      </c>
      <c r="E1617" s="23" t="s">
        <v>215</v>
      </c>
      <c r="F1617" s="24" t="s">
        <v>242</v>
      </c>
      <c r="G1617" s="25"/>
      <c r="H1617" s="23" t="s">
        <v>19</v>
      </c>
      <c r="I1617" s="23" t="s">
        <v>1046</v>
      </c>
      <c r="J1617" s="23" t="s">
        <v>1574</v>
      </c>
      <c r="K1617" s="25"/>
      <c r="L1617" s="23"/>
      <c r="M1617" s="26" t="s">
        <v>3690</v>
      </c>
      <c r="N1617" s="26" t="str">
        <f t="shared" si="25"/>
        <v>länk</v>
      </c>
    </row>
    <row r="1618" spans="1:14" x14ac:dyDescent="0.3">
      <c r="A1618" s="22">
        <v>1603</v>
      </c>
      <c r="B1618" s="23" t="s">
        <v>14</v>
      </c>
      <c r="C1618" s="23" t="s">
        <v>21</v>
      </c>
      <c r="D1618" s="23" t="s">
        <v>16</v>
      </c>
      <c r="E1618" s="23" t="s">
        <v>52</v>
      </c>
      <c r="F1618" s="24" t="s">
        <v>208</v>
      </c>
      <c r="G1618" s="25"/>
      <c r="H1618" s="23" t="s">
        <v>390</v>
      </c>
      <c r="I1618" s="23" t="s">
        <v>564</v>
      </c>
      <c r="J1618" s="23" t="s">
        <v>585</v>
      </c>
      <c r="K1618" s="25"/>
      <c r="L1618" s="23"/>
      <c r="M1618" s="26" t="s">
        <v>3690</v>
      </c>
      <c r="N1618" s="26" t="str">
        <f t="shared" si="25"/>
        <v>länk</v>
      </c>
    </row>
    <row r="1619" spans="1:14" x14ac:dyDescent="0.3">
      <c r="A1619" s="22">
        <v>1603</v>
      </c>
      <c r="B1619" s="23" t="s">
        <v>66</v>
      </c>
      <c r="C1619" s="23" t="s">
        <v>22</v>
      </c>
      <c r="D1619" s="23" t="s">
        <v>315</v>
      </c>
      <c r="E1619" s="23" t="s">
        <v>215</v>
      </c>
      <c r="F1619" s="24" t="s">
        <v>242</v>
      </c>
      <c r="G1619" s="25"/>
      <c r="H1619" s="23" t="s">
        <v>228</v>
      </c>
      <c r="I1619" s="23" t="s">
        <v>557</v>
      </c>
      <c r="J1619" s="23" t="s">
        <v>1574</v>
      </c>
      <c r="K1619" s="25"/>
      <c r="L1619" s="23"/>
      <c r="M1619" s="26" t="s">
        <v>3690</v>
      </c>
      <c r="N1619" s="26" t="str">
        <f t="shared" si="25"/>
        <v>länk</v>
      </c>
    </row>
    <row r="1620" spans="1:14" x14ac:dyDescent="0.3">
      <c r="A1620" s="22">
        <v>1603</v>
      </c>
      <c r="B1620" s="23" t="s">
        <v>10</v>
      </c>
      <c r="C1620" s="23" t="s">
        <v>21</v>
      </c>
      <c r="D1620" s="23" t="s">
        <v>1975</v>
      </c>
      <c r="E1620" s="23" t="s">
        <v>215</v>
      </c>
      <c r="F1620" s="24" t="s">
        <v>212</v>
      </c>
      <c r="G1620" s="25"/>
      <c r="H1620" s="23" t="s">
        <v>148</v>
      </c>
      <c r="I1620" s="23" t="s">
        <v>564</v>
      </c>
      <c r="J1620" s="23" t="s">
        <v>1575</v>
      </c>
      <c r="K1620" s="25"/>
      <c r="L1620" s="23"/>
      <c r="M1620" s="26" t="s">
        <v>3690</v>
      </c>
      <c r="N1620" s="26" t="str">
        <f t="shared" si="25"/>
        <v>länk</v>
      </c>
    </row>
    <row r="1621" spans="1:14" x14ac:dyDescent="0.3">
      <c r="A1621" s="22">
        <v>1603</v>
      </c>
      <c r="B1621" s="23" t="s">
        <v>51</v>
      </c>
      <c r="C1621" s="23" t="s">
        <v>2561</v>
      </c>
      <c r="D1621" s="23" t="s">
        <v>1972</v>
      </c>
      <c r="E1621" s="23" t="s">
        <v>52</v>
      </c>
      <c r="F1621" s="24" t="s">
        <v>210</v>
      </c>
      <c r="G1621" s="25"/>
      <c r="H1621" s="23" t="s">
        <v>960</v>
      </c>
      <c r="I1621" s="23" t="s">
        <v>1554</v>
      </c>
      <c r="J1621" s="23" t="s">
        <v>1576</v>
      </c>
      <c r="K1621" s="25"/>
      <c r="L1621" s="23"/>
      <c r="M1621" s="26" t="s">
        <v>3690</v>
      </c>
      <c r="N1621" s="26" t="str">
        <f t="shared" si="25"/>
        <v>länk</v>
      </c>
    </row>
    <row r="1622" spans="1:14" x14ac:dyDescent="0.3">
      <c r="A1622" s="22">
        <v>1603</v>
      </c>
      <c r="B1622" s="23" t="s">
        <v>66</v>
      </c>
      <c r="C1622" s="23" t="s">
        <v>118</v>
      </c>
      <c r="D1622" s="23" t="s">
        <v>1972</v>
      </c>
      <c r="E1622" s="23" t="s">
        <v>52</v>
      </c>
      <c r="F1622" s="24" t="s">
        <v>208</v>
      </c>
      <c r="G1622" s="25"/>
      <c r="H1622" s="23" t="s">
        <v>228</v>
      </c>
      <c r="I1622" s="23" t="s">
        <v>1577</v>
      </c>
      <c r="J1622" s="23" t="s">
        <v>1578</v>
      </c>
      <c r="K1622" s="25"/>
      <c r="L1622" s="23"/>
      <c r="M1622" s="26" t="s">
        <v>3690</v>
      </c>
      <c r="N1622" s="26" t="str">
        <f t="shared" si="25"/>
        <v>länk</v>
      </c>
    </row>
    <row r="1623" spans="1:14" x14ac:dyDescent="0.3">
      <c r="A1623" s="22">
        <v>1603</v>
      </c>
      <c r="B1623" s="23" t="s">
        <v>14</v>
      </c>
      <c r="C1623" s="23" t="s">
        <v>21</v>
      </c>
      <c r="D1623" s="23" t="s">
        <v>267</v>
      </c>
      <c r="E1623" s="23" t="s">
        <v>215</v>
      </c>
      <c r="F1623" s="24" t="s">
        <v>210</v>
      </c>
      <c r="G1623" s="25"/>
      <c r="H1623" s="23" t="s">
        <v>390</v>
      </c>
      <c r="I1623" s="23" t="s">
        <v>564</v>
      </c>
      <c r="J1623" s="23" t="s">
        <v>1562</v>
      </c>
      <c r="K1623" s="25"/>
      <c r="L1623" s="23"/>
      <c r="M1623" s="26" t="s">
        <v>3691</v>
      </c>
      <c r="N1623" s="26" t="str">
        <f t="shared" si="25"/>
        <v>länk</v>
      </c>
    </row>
    <row r="1624" spans="1:14" ht="20.399999999999999" x14ac:dyDescent="0.3">
      <c r="A1624" s="22">
        <v>1603</v>
      </c>
      <c r="B1624" s="23" t="s">
        <v>2560</v>
      </c>
      <c r="C1624" s="23" t="s">
        <v>248</v>
      </c>
      <c r="D1624" s="23" t="s">
        <v>1982</v>
      </c>
      <c r="E1624" s="23" t="s">
        <v>215</v>
      </c>
      <c r="F1624" s="24" t="s">
        <v>210</v>
      </c>
      <c r="G1624" s="25"/>
      <c r="H1624" s="23" t="s">
        <v>613</v>
      </c>
      <c r="I1624" s="23" t="s">
        <v>1046</v>
      </c>
      <c r="J1624" s="23" t="s">
        <v>1580</v>
      </c>
      <c r="K1624" s="25" t="s">
        <v>1581</v>
      </c>
      <c r="L1624" s="23"/>
      <c r="M1624" s="26" t="s">
        <v>3691</v>
      </c>
      <c r="N1624" s="26" t="str">
        <f t="shared" si="25"/>
        <v>länk</v>
      </c>
    </row>
    <row r="1625" spans="1:14" x14ac:dyDescent="0.3">
      <c r="A1625" s="22">
        <v>1603</v>
      </c>
      <c r="B1625" s="23" t="s">
        <v>294</v>
      </c>
      <c r="C1625" s="23" t="s">
        <v>21</v>
      </c>
      <c r="D1625" s="23" t="s">
        <v>52</v>
      </c>
      <c r="E1625" s="23" t="s">
        <v>52</v>
      </c>
      <c r="F1625" s="24" t="s">
        <v>242</v>
      </c>
      <c r="G1625" s="25"/>
      <c r="H1625" s="23" t="s">
        <v>555</v>
      </c>
      <c r="I1625" s="23" t="s">
        <v>564</v>
      </c>
      <c r="J1625" s="23" t="s">
        <v>1582</v>
      </c>
      <c r="K1625" s="25"/>
      <c r="L1625" s="23"/>
      <c r="M1625" s="26" t="s">
        <v>3691</v>
      </c>
      <c r="N1625" s="26" t="str">
        <f t="shared" si="25"/>
        <v>länk</v>
      </c>
    </row>
    <row r="1626" spans="1:14" x14ac:dyDescent="0.3">
      <c r="A1626" s="22">
        <v>1603</v>
      </c>
      <c r="B1626" s="23" t="s">
        <v>119</v>
      </c>
      <c r="C1626" s="23" t="s">
        <v>21</v>
      </c>
      <c r="D1626" s="23" t="s">
        <v>1024</v>
      </c>
      <c r="E1626" s="23" t="s">
        <v>215</v>
      </c>
      <c r="F1626" s="24" t="s">
        <v>208</v>
      </c>
      <c r="G1626" s="25"/>
      <c r="H1626" s="23" t="s">
        <v>1002</v>
      </c>
      <c r="I1626" s="23" t="s">
        <v>564</v>
      </c>
      <c r="J1626" s="23" t="s">
        <v>2885</v>
      </c>
      <c r="K1626" s="25"/>
      <c r="L1626" s="23"/>
      <c r="M1626" s="26" t="s">
        <v>3691</v>
      </c>
      <c r="N1626" s="26" t="str">
        <f t="shared" si="25"/>
        <v>länk</v>
      </c>
    </row>
    <row r="1627" spans="1:14" x14ac:dyDescent="0.3">
      <c r="A1627" s="22">
        <v>1603</v>
      </c>
      <c r="B1627" s="23" t="s">
        <v>19</v>
      </c>
      <c r="C1627" s="23" t="s">
        <v>384</v>
      </c>
      <c r="D1627" s="23" t="s">
        <v>276</v>
      </c>
      <c r="E1627" s="23" t="s">
        <v>52</v>
      </c>
      <c r="F1627" s="24" t="s">
        <v>242</v>
      </c>
      <c r="G1627" s="25"/>
      <c r="H1627" s="23" t="s">
        <v>19</v>
      </c>
      <c r="I1627" s="23" t="s">
        <v>1050</v>
      </c>
      <c r="J1627" s="23" t="s">
        <v>2886</v>
      </c>
      <c r="K1627" s="25"/>
      <c r="L1627" s="23"/>
      <c r="M1627" s="26" t="s">
        <v>3691</v>
      </c>
      <c r="N1627" s="26" t="str">
        <f t="shared" si="25"/>
        <v>länk</v>
      </c>
    </row>
    <row r="1628" spans="1:14" x14ac:dyDescent="0.3">
      <c r="A1628" s="22">
        <v>1603</v>
      </c>
      <c r="B1628" s="23" t="s">
        <v>4</v>
      </c>
      <c r="C1628" s="23" t="s">
        <v>33</v>
      </c>
      <c r="D1628" s="23" t="s">
        <v>272</v>
      </c>
      <c r="E1628" s="23" t="s">
        <v>215</v>
      </c>
      <c r="F1628" s="24" t="s">
        <v>210</v>
      </c>
      <c r="G1628" s="25"/>
      <c r="H1628" s="23" t="s">
        <v>412</v>
      </c>
      <c r="I1628" s="23" t="s">
        <v>1735</v>
      </c>
      <c r="J1628" s="23" t="s">
        <v>1583</v>
      </c>
      <c r="K1628" s="25"/>
      <c r="L1628" s="23"/>
      <c r="M1628" s="26" t="s">
        <v>3691</v>
      </c>
      <c r="N1628" s="26" t="str">
        <f t="shared" si="25"/>
        <v>länk</v>
      </c>
    </row>
    <row r="1629" spans="1:14" x14ac:dyDescent="0.3">
      <c r="A1629" s="22">
        <v>1603</v>
      </c>
      <c r="B1629" s="23" t="s">
        <v>100</v>
      </c>
      <c r="C1629" s="23" t="s">
        <v>89</v>
      </c>
      <c r="D1629" s="23" t="s">
        <v>477</v>
      </c>
      <c r="E1629" s="23" t="s">
        <v>215</v>
      </c>
      <c r="F1629" s="24" t="s">
        <v>242</v>
      </c>
      <c r="G1629" s="25"/>
      <c r="H1629" s="23" t="s">
        <v>624</v>
      </c>
      <c r="I1629" s="23" t="s">
        <v>900</v>
      </c>
      <c r="J1629" s="23" t="s">
        <v>1584</v>
      </c>
      <c r="K1629" s="25"/>
      <c r="L1629" s="23"/>
      <c r="M1629" s="26" t="s">
        <v>3691</v>
      </c>
      <c r="N1629" s="26" t="str">
        <f t="shared" si="25"/>
        <v>länk</v>
      </c>
    </row>
    <row r="1630" spans="1:14" ht="30.6" x14ac:dyDescent="0.3">
      <c r="A1630" s="22">
        <v>1603</v>
      </c>
      <c r="B1630" s="23" t="s">
        <v>71</v>
      </c>
      <c r="C1630" s="23" t="s">
        <v>55</v>
      </c>
      <c r="D1630" s="23" t="s">
        <v>1588</v>
      </c>
      <c r="E1630" s="23" t="s">
        <v>215</v>
      </c>
      <c r="F1630" s="24" t="s">
        <v>208</v>
      </c>
      <c r="G1630" s="25"/>
      <c r="H1630" s="23" t="s">
        <v>149</v>
      </c>
      <c r="I1630" s="23" t="s">
        <v>436</v>
      </c>
      <c r="J1630" s="23" t="s">
        <v>1585</v>
      </c>
      <c r="K1630" s="25" t="s">
        <v>2887</v>
      </c>
      <c r="L1630" s="23"/>
      <c r="M1630" s="26" t="s">
        <v>3691</v>
      </c>
      <c r="N1630" s="26" t="str">
        <f t="shared" si="25"/>
        <v>länk</v>
      </c>
    </row>
    <row r="1631" spans="1:14" x14ac:dyDescent="0.3">
      <c r="A1631" s="22">
        <v>1603</v>
      </c>
      <c r="B1631" s="23" t="s">
        <v>403</v>
      </c>
      <c r="C1631" s="23" t="s">
        <v>120</v>
      </c>
      <c r="D1631" s="23" t="s">
        <v>1201</v>
      </c>
      <c r="E1631" s="23" t="s">
        <v>215</v>
      </c>
      <c r="F1631" s="24" t="s">
        <v>208</v>
      </c>
      <c r="G1631" s="25"/>
      <c r="H1631" s="23" t="s">
        <v>1043</v>
      </c>
      <c r="I1631" s="23" t="s">
        <v>1593</v>
      </c>
      <c r="J1631" s="23" t="s">
        <v>2888</v>
      </c>
      <c r="K1631" s="25"/>
      <c r="L1631" s="23"/>
      <c r="M1631" s="26" t="s">
        <v>3691</v>
      </c>
      <c r="N1631" s="26" t="str">
        <f t="shared" si="25"/>
        <v>länk</v>
      </c>
    </row>
    <row r="1632" spans="1:14" x14ac:dyDescent="0.3">
      <c r="A1632" s="22">
        <v>1603</v>
      </c>
      <c r="B1632" s="23" t="s">
        <v>71</v>
      </c>
      <c r="C1632" s="23" t="s">
        <v>21</v>
      </c>
      <c r="D1632" s="23" t="s">
        <v>981</v>
      </c>
      <c r="E1632" s="23" t="s">
        <v>215</v>
      </c>
      <c r="F1632" s="24" t="s">
        <v>210</v>
      </c>
      <c r="G1632" s="25"/>
      <c r="H1632" s="23" t="s">
        <v>149</v>
      </c>
      <c r="I1632" s="23" t="s">
        <v>564</v>
      </c>
      <c r="J1632" s="23" t="s">
        <v>1586</v>
      </c>
      <c r="K1632" s="25"/>
      <c r="L1632" s="23"/>
      <c r="M1632" s="26" t="s">
        <v>3691</v>
      </c>
      <c r="N1632" s="26" t="str">
        <f t="shared" si="25"/>
        <v>länk</v>
      </c>
    </row>
    <row r="1633" spans="1:14" x14ac:dyDescent="0.3">
      <c r="A1633" s="22">
        <v>1603</v>
      </c>
      <c r="B1633" s="23" t="s">
        <v>30</v>
      </c>
      <c r="C1633" s="23" t="s">
        <v>98</v>
      </c>
      <c r="D1633" s="23" t="s">
        <v>267</v>
      </c>
      <c r="E1633" s="23" t="s">
        <v>215</v>
      </c>
      <c r="F1633" s="24" t="s">
        <v>212</v>
      </c>
      <c r="G1633" s="25"/>
      <c r="H1633" s="23" t="s">
        <v>44</v>
      </c>
      <c r="I1633" s="23" t="s">
        <v>1587</v>
      </c>
      <c r="J1633" s="23" t="s">
        <v>1557</v>
      </c>
      <c r="K1633" s="25"/>
      <c r="L1633" s="23"/>
      <c r="M1633" s="26" t="s">
        <v>3691</v>
      </c>
      <c r="N1633" s="26" t="str">
        <f t="shared" si="25"/>
        <v>länk</v>
      </c>
    </row>
    <row r="1634" spans="1:14" x14ac:dyDescent="0.3">
      <c r="A1634" s="22">
        <v>1603</v>
      </c>
      <c r="B1634" s="23" t="s">
        <v>7</v>
      </c>
      <c r="C1634" s="23" t="s">
        <v>98</v>
      </c>
      <c r="D1634" s="23" t="s">
        <v>257</v>
      </c>
      <c r="E1634" s="23" t="s">
        <v>52</v>
      </c>
      <c r="F1634" s="24" t="s">
        <v>242</v>
      </c>
      <c r="G1634" s="25"/>
      <c r="H1634" s="23" t="s">
        <v>146</v>
      </c>
      <c r="I1634" s="23" t="s">
        <v>1589</v>
      </c>
      <c r="J1634" s="23" t="s">
        <v>2889</v>
      </c>
      <c r="K1634" s="25"/>
      <c r="L1634" s="23"/>
      <c r="M1634" s="26" t="s">
        <v>3692</v>
      </c>
      <c r="N1634" s="26" t="str">
        <f t="shared" si="25"/>
        <v>länk</v>
      </c>
    </row>
    <row r="1635" spans="1:14" x14ac:dyDescent="0.3">
      <c r="A1635" s="22">
        <v>1603</v>
      </c>
      <c r="B1635" s="23" t="s">
        <v>38</v>
      </c>
      <c r="C1635" s="23" t="s">
        <v>1229</v>
      </c>
      <c r="D1635" s="23" t="s">
        <v>9</v>
      </c>
      <c r="E1635" s="23" t="s">
        <v>52</v>
      </c>
      <c r="F1635" s="24" t="s">
        <v>208</v>
      </c>
      <c r="G1635" s="25"/>
      <c r="H1635" s="23" t="s">
        <v>596</v>
      </c>
      <c r="I1635" s="23" t="s">
        <v>1591</v>
      </c>
      <c r="J1635" s="23" t="s">
        <v>528</v>
      </c>
      <c r="K1635" s="25"/>
      <c r="L1635" s="23"/>
      <c r="M1635" s="26" t="s">
        <v>3692</v>
      </c>
      <c r="N1635" s="26" t="str">
        <f t="shared" si="25"/>
        <v>länk</v>
      </c>
    </row>
    <row r="1636" spans="1:14" x14ac:dyDescent="0.3">
      <c r="A1636" s="22">
        <v>1603</v>
      </c>
      <c r="B1636" s="23" t="s">
        <v>294</v>
      </c>
      <c r="C1636" s="23" t="s">
        <v>63</v>
      </c>
      <c r="D1636" s="23" t="s">
        <v>1973</v>
      </c>
      <c r="E1636" s="23"/>
      <c r="F1636" s="24" t="s">
        <v>242</v>
      </c>
      <c r="G1636" s="25"/>
      <c r="H1636" s="23" t="s">
        <v>947</v>
      </c>
      <c r="I1636" s="23" t="s">
        <v>948</v>
      </c>
      <c r="J1636" s="23" t="s">
        <v>2890</v>
      </c>
      <c r="K1636" s="25"/>
      <c r="L1636" s="23"/>
      <c r="M1636" s="26" t="s">
        <v>3692</v>
      </c>
      <c r="N1636" s="26" t="str">
        <f t="shared" si="25"/>
        <v>länk</v>
      </c>
    </row>
    <row r="1637" spans="1:14" x14ac:dyDescent="0.3">
      <c r="A1637" s="22">
        <v>1603</v>
      </c>
      <c r="B1637" s="23" t="s">
        <v>14</v>
      </c>
      <c r="C1637" s="23" t="s">
        <v>384</v>
      </c>
      <c r="D1637" s="23" t="s">
        <v>276</v>
      </c>
      <c r="E1637" s="23" t="s">
        <v>52</v>
      </c>
      <c r="F1637" s="24" t="s">
        <v>212</v>
      </c>
      <c r="G1637" s="25"/>
      <c r="H1637" s="23" t="s">
        <v>527</v>
      </c>
      <c r="I1637" s="23" t="s">
        <v>739</v>
      </c>
      <c r="J1637" s="23" t="s">
        <v>1592</v>
      </c>
      <c r="K1637" s="25"/>
      <c r="L1637" s="23"/>
      <c r="M1637" s="26" t="s">
        <v>3692</v>
      </c>
      <c r="N1637" s="26" t="str">
        <f t="shared" si="25"/>
        <v>länk</v>
      </c>
    </row>
    <row r="1638" spans="1:14" x14ac:dyDescent="0.3">
      <c r="A1638" s="22">
        <v>1603</v>
      </c>
      <c r="B1638" s="23" t="s">
        <v>19</v>
      </c>
      <c r="C1638" s="23" t="s">
        <v>384</v>
      </c>
      <c r="D1638" s="23" t="s">
        <v>1973</v>
      </c>
      <c r="E1638" s="23"/>
      <c r="F1638" s="24" t="s">
        <v>210</v>
      </c>
      <c r="G1638" s="25"/>
      <c r="H1638" s="23" t="s">
        <v>19</v>
      </c>
      <c r="I1638" s="23" t="s">
        <v>726</v>
      </c>
      <c r="J1638" s="23" t="s">
        <v>2891</v>
      </c>
      <c r="K1638" s="25"/>
      <c r="L1638" s="23"/>
      <c r="M1638" s="26" t="s">
        <v>3692</v>
      </c>
      <c r="N1638" s="26" t="str">
        <f t="shared" si="25"/>
        <v>länk</v>
      </c>
    </row>
    <row r="1639" spans="1:14" x14ac:dyDescent="0.3">
      <c r="A1639" s="22">
        <v>1603</v>
      </c>
      <c r="B1639" s="23" t="s">
        <v>73</v>
      </c>
      <c r="C1639" s="23" t="s">
        <v>120</v>
      </c>
      <c r="D1639" s="23" t="s">
        <v>1859</v>
      </c>
      <c r="E1639" s="23" t="s">
        <v>52</v>
      </c>
      <c r="F1639" s="24" t="s">
        <v>242</v>
      </c>
      <c r="G1639" s="25"/>
      <c r="H1639" s="23" t="s">
        <v>1027</v>
      </c>
      <c r="I1639" s="23" t="s">
        <v>1593</v>
      </c>
      <c r="J1639" s="23" t="s">
        <v>1594</v>
      </c>
      <c r="K1639" s="25"/>
      <c r="L1639" s="23"/>
      <c r="M1639" s="26" t="s">
        <v>3692</v>
      </c>
      <c r="N1639" s="26" t="str">
        <f t="shared" si="25"/>
        <v>länk</v>
      </c>
    </row>
    <row r="1640" spans="1:14" x14ac:dyDescent="0.3">
      <c r="A1640" s="22">
        <v>1603</v>
      </c>
      <c r="B1640" s="23" t="s">
        <v>66</v>
      </c>
      <c r="C1640" s="23" t="s">
        <v>31</v>
      </c>
      <c r="D1640" s="23" t="s">
        <v>9</v>
      </c>
      <c r="E1640" s="23" t="s">
        <v>52</v>
      </c>
      <c r="F1640" s="24" t="s">
        <v>210</v>
      </c>
      <c r="G1640" s="25"/>
      <c r="H1640" s="23" t="s">
        <v>228</v>
      </c>
      <c r="I1640" s="23" t="s">
        <v>1441</v>
      </c>
      <c r="J1640" s="23" t="s">
        <v>1595</v>
      </c>
      <c r="K1640" s="25"/>
      <c r="L1640" s="23"/>
      <c r="M1640" s="26" t="s">
        <v>3692</v>
      </c>
      <c r="N1640" s="26" t="str">
        <f t="shared" si="25"/>
        <v>länk</v>
      </c>
    </row>
    <row r="1641" spans="1:14" x14ac:dyDescent="0.3">
      <c r="A1641" s="22">
        <v>1603</v>
      </c>
      <c r="B1641" s="23" t="s">
        <v>65</v>
      </c>
      <c r="C1641" s="23" t="s">
        <v>18</v>
      </c>
      <c r="D1641" s="23" t="s">
        <v>272</v>
      </c>
      <c r="E1641" s="23" t="s">
        <v>215</v>
      </c>
      <c r="F1641" s="24" t="s">
        <v>211</v>
      </c>
      <c r="G1641" s="25"/>
      <c r="H1641" s="23" t="s">
        <v>1596</v>
      </c>
      <c r="I1641" s="23" t="s">
        <v>448</v>
      </c>
      <c r="J1641" s="23" t="s">
        <v>1597</v>
      </c>
      <c r="K1641" s="25"/>
      <c r="L1641" s="23"/>
      <c r="M1641" s="26" t="s">
        <v>3692</v>
      </c>
      <c r="N1641" s="26" t="str">
        <f t="shared" si="25"/>
        <v>länk</v>
      </c>
    </row>
    <row r="1642" spans="1:14" x14ac:dyDescent="0.3">
      <c r="A1642" s="22">
        <v>1603</v>
      </c>
      <c r="B1642" s="23" t="s">
        <v>14</v>
      </c>
      <c r="C1642" s="23" t="s">
        <v>21</v>
      </c>
      <c r="D1642" s="23" t="s">
        <v>9</v>
      </c>
      <c r="E1642" s="23" t="s">
        <v>52</v>
      </c>
      <c r="F1642" s="24" t="s">
        <v>208</v>
      </c>
      <c r="G1642" s="25"/>
      <c r="H1642" s="23" t="s">
        <v>390</v>
      </c>
      <c r="I1642" s="23" t="s">
        <v>564</v>
      </c>
      <c r="J1642" s="23" t="s">
        <v>528</v>
      </c>
      <c r="K1642" s="25"/>
      <c r="L1642" s="23"/>
      <c r="M1642" s="26" t="s">
        <v>3692</v>
      </c>
      <c r="N1642" s="26" t="str">
        <f t="shared" si="25"/>
        <v>länk</v>
      </c>
    </row>
    <row r="1643" spans="1:14" x14ac:dyDescent="0.3">
      <c r="A1643" s="22">
        <v>1603</v>
      </c>
      <c r="B1643" s="23" t="s">
        <v>30</v>
      </c>
      <c r="C1643" s="23" t="s">
        <v>98</v>
      </c>
      <c r="D1643" s="23" t="s">
        <v>267</v>
      </c>
      <c r="E1643" s="23" t="s">
        <v>215</v>
      </c>
      <c r="F1643" s="24" t="s">
        <v>212</v>
      </c>
      <c r="G1643" s="25"/>
      <c r="H1643" s="23" t="s">
        <v>851</v>
      </c>
      <c r="I1643" s="23" t="s">
        <v>1587</v>
      </c>
      <c r="J1643" s="23" t="s">
        <v>1557</v>
      </c>
      <c r="K1643" s="25"/>
      <c r="L1643" s="23"/>
      <c r="M1643" s="26" t="s">
        <v>3692</v>
      </c>
      <c r="N1643" s="26" t="str">
        <f t="shared" si="25"/>
        <v>länk</v>
      </c>
    </row>
    <row r="1644" spans="1:14" x14ac:dyDescent="0.3">
      <c r="A1644" s="22">
        <v>1603</v>
      </c>
      <c r="B1644" s="23" t="s">
        <v>19</v>
      </c>
      <c r="C1644" s="23" t="s">
        <v>988</v>
      </c>
      <c r="D1644" s="23" t="s">
        <v>1972</v>
      </c>
      <c r="E1644" s="23"/>
      <c r="F1644" s="24" t="s">
        <v>212</v>
      </c>
      <c r="G1644" s="25"/>
      <c r="H1644" s="23" t="s">
        <v>19</v>
      </c>
      <c r="I1644" s="23" t="s">
        <v>1598</v>
      </c>
      <c r="J1644" s="23" t="s">
        <v>1576</v>
      </c>
      <c r="K1644" s="25"/>
      <c r="L1644" s="23"/>
      <c r="M1644" s="26" t="s">
        <v>3692</v>
      </c>
      <c r="N1644" s="26" t="str">
        <f t="shared" si="25"/>
        <v>länk</v>
      </c>
    </row>
    <row r="1645" spans="1:14" x14ac:dyDescent="0.3">
      <c r="A1645" s="22">
        <v>1603</v>
      </c>
      <c r="B1645" s="23" t="s">
        <v>138</v>
      </c>
      <c r="C1645" s="23" t="s">
        <v>31</v>
      </c>
      <c r="D1645" s="23" t="s">
        <v>315</v>
      </c>
      <c r="E1645" s="23" t="s">
        <v>215</v>
      </c>
      <c r="F1645" s="24" t="s">
        <v>242</v>
      </c>
      <c r="G1645" s="25"/>
      <c r="H1645" s="23" t="s">
        <v>138</v>
      </c>
      <c r="I1645" s="23" t="s">
        <v>1441</v>
      </c>
      <c r="J1645" s="23" t="s">
        <v>720</v>
      </c>
      <c r="K1645" s="25"/>
      <c r="L1645" s="23"/>
      <c r="M1645" s="26" t="s">
        <v>3693</v>
      </c>
      <c r="N1645" s="26" t="str">
        <f t="shared" si="25"/>
        <v>länk</v>
      </c>
    </row>
    <row r="1646" spans="1:14" x14ac:dyDescent="0.3">
      <c r="A1646" s="22">
        <v>1603</v>
      </c>
      <c r="B1646" s="23" t="s">
        <v>19</v>
      </c>
      <c r="C1646" s="23" t="s">
        <v>31</v>
      </c>
      <c r="D1646" s="23" t="s">
        <v>6</v>
      </c>
      <c r="E1646" s="23" t="s">
        <v>52</v>
      </c>
      <c r="F1646" s="24" t="s">
        <v>208</v>
      </c>
      <c r="G1646" s="25"/>
      <c r="H1646" s="23" t="s">
        <v>19</v>
      </c>
      <c r="I1646" s="23" t="s">
        <v>472</v>
      </c>
      <c r="J1646" s="23" t="s">
        <v>546</v>
      </c>
      <c r="K1646" s="25"/>
      <c r="L1646" s="23"/>
      <c r="M1646" s="26" t="s">
        <v>3693</v>
      </c>
      <c r="N1646" s="26" t="str">
        <f t="shared" si="25"/>
        <v>länk</v>
      </c>
    </row>
    <row r="1647" spans="1:14" x14ac:dyDescent="0.3">
      <c r="A1647" s="22">
        <v>1603</v>
      </c>
      <c r="B1647" s="23" t="s">
        <v>62</v>
      </c>
      <c r="C1647" s="23" t="s">
        <v>46</v>
      </c>
      <c r="D1647" s="23" t="s">
        <v>1859</v>
      </c>
      <c r="E1647" s="23" t="s">
        <v>52</v>
      </c>
      <c r="F1647" s="24" t="s">
        <v>210</v>
      </c>
      <c r="G1647" s="25"/>
      <c r="H1647" s="23" t="s">
        <v>424</v>
      </c>
      <c r="I1647" s="23" t="s">
        <v>405</v>
      </c>
      <c r="J1647" s="23" t="s">
        <v>1599</v>
      </c>
      <c r="K1647" s="25"/>
      <c r="L1647" s="23"/>
      <c r="M1647" s="26" t="s">
        <v>3693</v>
      </c>
      <c r="N1647" s="26" t="str">
        <f t="shared" si="25"/>
        <v>länk</v>
      </c>
    </row>
    <row r="1648" spans="1:14" x14ac:dyDescent="0.3">
      <c r="A1648" s="22">
        <v>1603</v>
      </c>
      <c r="B1648" s="23" t="s">
        <v>14</v>
      </c>
      <c r="C1648" s="23" t="s">
        <v>98</v>
      </c>
      <c r="D1648" s="23" t="s">
        <v>267</v>
      </c>
      <c r="E1648" s="23" t="s">
        <v>215</v>
      </c>
      <c r="F1648" s="24" t="s">
        <v>208</v>
      </c>
      <c r="G1648" s="25"/>
      <c r="H1648" s="23" t="s">
        <v>390</v>
      </c>
      <c r="I1648" s="23" t="s">
        <v>1589</v>
      </c>
      <c r="J1648" s="23" t="s">
        <v>1083</v>
      </c>
      <c r="K1648" s="25"/>
      <c r="L1648" s="23"/>
      <c r="M1648" s="26" t="s">
        <v>3693</v>
      </c>
      <c r="N1648" s="26" t="str">
        <f t="shared" si="25"/>
        <v>länk</v>
      </c>
    </row>
    <row r="1649" spans="1:14" x14ac:dyDescent="0.3">
      <c r="A1649" s="22">
        <v>1603</v>
      </c>
      <c r="B1649" s="23" t="s">
        <v>294</v>
      </c>
      <c r="C1649" s="23" t="s">
        <v>63</v>
      </c>
      <c r="D1649" s="23" t="s">
        <v>1859</v>
      </c>
      <c r="E1649" s="23" t="s">
        <v>52</v>
      </c>
      <c r="F1649" s="24" t="s">
        <v>242</v>
      </c>
      <c r="G1649" s="25"/>
      <c r="H1649" s="23" t="s">
        <v>947</v>
      </c>
      <c r="I1649" s="23" t="s">
        <v>754</v>
      </c>
      <c r="J1649" s="23" t="s">
        <v>1600</v>
      </c>
      <c r="K1649" s="25"/>
      <c r="L1649" s="23"/>
      <c r="M1649" s="26" t="s">
        <v>3693</v>
      </c>
      <c r="N1649" s="26" t="str">
        <f t="shared" si="25"/>
        <v>länk</v>
      </c>
    </row>
    <row r="1650" spans="1:14" x14ac:dyDescent="0.3">
      <c r="A1650" s="22">
        <v>1603</v>
      </c>
      <c r="B1650" s="23" t="s">
        <v>56</v>
      </c>
      <c r="C1650" s="23" t="s">
        <v>248</v>
      </c>
      <c r="D1650" s="23" t="s">
        <v>1606</v>
      </c>
      <c r="E1650" s="23" t="s">
        <v>215</v>
      </c>
      <c r="F1650" s="24" t="s">
        <v>211</v>
      </c>
      <c r="G1650" s="25"/>
      <c r="H1650" s="23" t="s">
        <v>278</v>
      </c>
      <c r="I1650" s="23" t="s">
        <v>523</v>
      </c>
      <c r="J1650" s="23" t="s">
        <v>1601</v>
      </c>
      <c r="K1650" s="25"/>
      <c r="L1650" s="23"/>
      <c r="M1650" s="26" t="s">
        <v>3693</v>
      </c>
      <c r="N1650" s="26" t="str">
        <f t="shared" si="25"/>
        <v>länk</v>
      </c>
    </row>
    <row r="1651" spans="1:14" x14ac:dyDescent="0.3">
      <c r="A1651" s="22">
        <v>1603</v>
      </c>
      <c r="B1651" s="23" t="s">
        <v>100</v>
      </c>
      <c r="C1651" s="23" t="s">
        <v>89</v>
      </c>
      <c r="D1651" s="23" t="s">
        <v>477</v>
      </c>
      <c r="E1651" s="23" t="s">
        <v>215</v>
      </c>
      <c r="F1651" s="24" t="s">
        <v>208</v>
      </c>
      <c r="G1651" s="25"/>
      <c r="H1651" s="23" t="s">
        <v>624</v>
      </c>
      <c r="I1651" s="23" t="s">
        <v>1558</v>
      </c>
      <c r="J1651" s="23" t="s">
        <v>1584</v>
      </c>
      <c r="K1651" s="25"/>
      <c r="L1651" s="23"/>
      <c r="M1651" s="26" t="s">
        <v>3693</v>
      </c>
      <c r="N1651" s="26" t="str">
        <f t="shared" si="25"/>
        <v>länk</v>
      </c>
    </row>
    <row r="1652" spans="1:14" x14ac:dyDescent="0.3">
      <c r="A1652" s="22">
        <v>1603</v>
      </c>
      <c r="B1652" s="23" t="s">
        <v>38</v>
      </c>
      <c r="C1652" s="23" t="s">
        <v>384</v>
      </c>
      <c r="D1652" s="23" t="s">
        <v>1987</v>
      </c>
      <c r="E1652" s="23" t="s">
        <v>52</v>
      </c>
      <c r="F1652" s="24" t="s">
        <v>210</v>
      </c>
      <c r="G1652" s="25"/>
      <c r="H1652" s="23" t="s">
        <v>596</v>
      </c>
      <c r="I1652" s="23" t="s">
        <v>739</v>
      </c>
      <c r="J1652" s="23" t="s">
        <v>2892</v>
      </c>
      <c r="K1652" s="25"/>
      <c r="L1652" s="23"/>
      <c r="M1652" s="26" t="s">
        <v>3693</v>
      </c>
      <c r="N1652" s="26" t="str">
        <f t="shared" si="25"/>
        <v>länk</v>
      </c>
    </row>
    <row r="1653" spans="1:14" x14ac:dyDescent="0.3">
      <c r="A1653" s="22">
        <v>1603</v>
      </c>
      <c r="B1653" s="23" t="s">
        <v>47</v>
      </c>
      <c r="C1653" s="23" t="s">
        <v>384</v>
      </c>
      <c r="D1653" s="23" t="s">
        <v>52</v>
      </c>
      <c r="E1653" s="23" t="s">
        <v>52</v>
      </c>
      <c r="F1653" s="24" t="s">
        <v>208</v>
      </c>
      <c r="G1653" s="25"/>
      <c r="H1653" s="23" t="s">
        <v>1602</v>
      </c>
      <c r="I1653" s="23" t="s">
        <v>1050</v>
      </c>
      <c r="J1653" s="23" t="s">
        <v>1603</v>
      </c>
      <c r="K1653" s="25"/>
      <c r="L1653" s="23"/>
      <c r="M1653" s="26" t="s">
        <v>3693</v>
      </c>
      <c r="N1653" s="26" t="str">
        <f t="shared" si="25"/>
        <v>länk</v>
      </c>
    </row>
    <row r="1654" spans="1:14" x14ac:dyDescent="0.3">
      <c r="A1654" s="22">
        <v>1603</v>
      </c>
      <c r="B1654" s="23" t="s">
        <v>66</v>
      </c>
      <c r="C1654" s="23" t="s">
        <v>78</v>
      </c>
      <c r="D1654" s="23" t="s">
        <v>1568</v>
      </c>
      <c r="E1654" s="23" t="s">
        <v>215</v>
      </c>
      <c r="F1654" s="24" t="s">
        <v>208</v>
      </c>
      <c r="G1654" s="25"/>
      <c r="H1654" s="23" t="s">
        <v>228</v>
      </c>
      <c r="I1654" s="23" t="s">
        <v>562</v>
      </c>
      <c r="J1654" s="23" t="s">
        <v>1604</v>
      </c>
      <c r="K1654" s="25"/>
      <c r="L1654" s="23"/>
      <c r="M1654" s="26" t="s">
        <v>3693</v>
      </c>
      <c r="N1654" s="26" t="str">
        <f t="shared" si="25"/>
        <v>länk</v>
      </c>
    </row>
    <row r="1655" spans="1:14" x14ac:dyDescent="0.3">
      <c r="A1655" s="22">
        <v>1603</v>
      </c>
      <c r="B1655" s="23" t="s">
        <v>71</v>
      </c>
      <c r="C1655" s="23" t="s">
        <v>21</v>
      </c>
      <c r="D1655" s="23" t="s">
        <v>315</v>
      </c>
      <c r="E1655" s="23" t="s">
        <v>215</v>
      </c>
      <c r="F1655" s="24" t="s">
        <v>208</v>
      </c>
      <c r="G1655" s="25"/>
      <c r="H1655" s="23" t="s">
        <v>149</v>
      </c>
      <c r="I1655" s="23" t="s">
        <v>564</v>
      </c>
      <c r="J1655" s="23" t="s">
        <v>1574</v>
      </c>
      <c r="K1655" s="25"/>
      <c r="L1655" s="23"/>
      <c r="M1655" s="26" t="s">
        <v>3693</v>
      </c>
      <c r="N1655" s="26" t="str">
        <f t="shared" si="25"/>
        <v>länk</v>
      </c>
    </row>
    <row r="1656" spans="1:14" x14ac:dyDescent="0.3">
      <c r="A1656" s="22">
        <v>1603</v>
      </c>
      <c r="B1656" s="23" t="s">
        <v>32</v>
      </c>
      <c r="C1656" s="23" t="s">
        <v>26</v>
      </c>
      <c r="D1656" s="23" t="s">
        <v>257</v>
      </c>
      <c r="E1656" s="23" t="s">
        <v>52</v>
      </c>
      <c r="F1656" s="24" t="s">
        <v>242</v>
      </c>
      <c r="G1656" s="25"/>
      <c r="H1656" s="23" t="s">
        <v>1605</v>
      </c>
      <c r="I1656" s="23" t="s">
        <v>1560</v>
      </c>
      <c r="J1656" s="23" t="s">
        <v>969</v>
      </c>
      <c r="K1656" s="25"/>
      <c r="L1656" s="23"/>
      <c r="M1656" s="26" t="s">
        <v>3693</v>
      </c>
      <c r="N1656" s="26" t="str">
        <f t="shared" si="25"/>
        <v>länk</v>
      </c>
    </row>
    <row r="1657" spans="1:14" x14ac:dyDescent="0.3">
      <c r="A1657" s="22">
        <v>1603</v>
      </c>
      <c r="B1657" s="23" t="s">
        <v>19</v>
      </c>
      <c r="C1657" s="23" t="s">
        <v>384</v>
      </c>
      <c r="D1657" s="23" t="s">
        <v>1972</v>
      </c>
      <c r="E1657" s="23"/>
      <c r="F1657" s="24" t="s">
        <v>242</v>
      </c>
      <c r="G1657" s="25"/>
      <c r="H1657" s="23" t="s">
        <v>19</v>
      </c>
      <c r="I1657" s="23" t="s">
        <v>1050</v>
      </c>
      <c r="J1657" s="23" t="s">
        <v>1578</v>
      </c>
      <c r="K1657" s="25"/>
      <c r="L1657" s="23"/>
      <c r="M1657" s="26" t="s">
        <v>3693</v>
      </c>
      <c r="N1657" s="26" t="str">
        <f t="shared" si="25"/>
        <v>länk</v>
      </c>
    </row>
    <row r="1658" spans="1:14" x14ac:dyDescent="0.3">
      <c r="A1658" s="22">
        <v>1603</v>
      </c>
      <c r="B1658" s="23" t="s">
        <v>138</v>
      </c>
      <c r="C1658" s="23" t="s">
        <v>384</v>
      </c>
      <c r="D1658" s="23" t="s">
        <v>1859</v>
      </c>
      <c r="E1658" s="23" t="s">
        <v>52</v>
      </c>
      <c r="F1658" s="24" t="s">
        <v>219</v>
      </c>
      <c r="G1658" s="25" t="s">
        <v>1609</v>
      </c>
      <c r="H1658" s="23" t="s">
        <v>1607</v>
      </c>
      <c r="I1658" s="23" t="s">
        <v>1608</v>
      </c>
      <c r="J1658" s="23" t="s">
        <v>2893</v>
      </c>
      <c r="K1658" s="25"/>
      <c r="L1658" s="23"/>
      <c r="M1658" s="26" t="s">
        <v>3694</v>
      </c>
      <c r="N1658" s="26" t="str">
        <f t="shared" si="25"/>
        <v>länk</v>
      </c>
    </row>
    <row r="1659" spans="1:14" x14ac:dyDescent="0.3">
      <c r="A1659" s="22">
        <v>1603</v>
      </c>
      <c r="B1659" s="23" t="s">
        <v>34</v>
      </c>
      <c r="C1659" s="23" t="s">
        <v>31</v>
      </c>
      <c r="D1659" s="23" t="s">
        <v>1625</v>
      </c>
      <c r="E1659" s="23" t="s">
        <v>215</v>
      </c>
      <c r="F1659" s="24" t="s">
        <v>208</v>
      </c>
      <c r="G1659" s="25"/>
      <c r="H1659" s="23" t="s">
        <v>165</v>
      </c>
      <c r="I1659" s="23" t="s">
        <v>1441</v>
      </c>
      <c r="J1659" s="23" t="s">
        <v>1610</v>
      </c>
      <c r="K1659" s="25"/>
      <c r="L1659" s="23"/>
      <c r="M1659" s="26" t="s">
        <v>3695</v>
      </c>
      <c r="N1659" s="26" t="str">
        <f t="shared" si="25"/>
        <v>länk</v>
      </c>
    </row>
    <row r="1660" spans="1:14" x14ac:dyDescent="0.3">
      <c r="A1660" s="22">
        <v>1603</v>
      </c>
      <c r="B1660" s="23" t="s">
        <v>62</v>
      </c>
      <c r="C1660" s="23" t="s">
        <v>384</v>
      </c>
      <c r="D1660" s="23" t="s">
        <v>1114</v>
      </c>
      <c r="E1660" s="23" t="s">
        <v>215</v>
      </c>
      <c r="F1660" s="24" t="s">
        <v>242</v>
      </c>
      <c r="G1660" s="25"/>
      <c r="H1660" s="23" t="s">
        <v>611</v>
      </c>
      <c r="I1660" s="23" t="s">
        <v>1050</v>
      </c>
      <c r="J1660" s="23" t="s">
        <v>1611</v>
      </c>
      <c r="K1660" s="25" t="s">
        <v>1989</v>
      </c>
      <c r="L1660" s="23"/>
      <c r="M1660" s="26" t="s">
        <v>3695</v>
      </c>
      <c r="N1660" s="26" t="str">
        <f t="shared" si="25"/>
        <v>länk</v>
      </c>
    </row>
    <row r="1661" spans="1:14" x14ac:dyDescent="0.3">
      <c r="A1661" s="22">
        <v>1603</v>
      </c>
      <c r="B1661" s="23" t="s">
        <v>80</v>
      </c>
      <c r="C1661" s="23" t="s">
        <v>15</v>
      </c>
      <c r="D1661" s="23" t="s">
        <v>267</v>
      </c>
      <c r="E1661" s="23" t="s">
        <v>215</v>
      </c>
      <c r="F1661" s="24" t="s">
        <v>210</v>
      </c>
      <c r="G1661" s="25"/>
      <c r="H1661" s="23" t="s">
        <v>1612</v>
      </c>
      <c r="I1661" s="23" t="s">
        <v>1613</v>
      </c>
      <c r="J1661" s="23" t="s">
        <v>1614</v>
      </c>
      <c r="K1661" s="25"/>
      <c r="L1661" s="23"/>
      <c r="M1661" s="26" t="s">
        <v>3695</v>
      </c>
      <c r="N1661" s="26" t="str">
        <f t="shared" si="25"/>
        <v>länk</v>
      </c>
    </row>
    <row r="1662" spans="1:14" x14ac:dyDescent="0.3">
      <c r="A1662" s="22">
        <v>1603</v>
      </c>
      <c r="B1662" s="23" t="s">
        <v>71</v>
      </c>
      <c r="C1662" s="23" t="s">
        <v>21</v>
      </c>
      <c r="D1662" s="23" t="s">
        <v>477</v>
      </c>
      <c r="E1662" s="23" t="s">
        <v>215</v>
      </c>
      <c r="F1662" s="24" t="s">
        <v>210</v>
      </c>
      <c r="G1662" s="25"/>
      <c r="H1662" s="23" t="s">
        <v>149</v>
      </c>
      <c r="I1662" s="23" t="s">
        <v>564</v>
      </c>
      <c r="J1662" s="23" t="s">
        <v>2894</v>
      </c>
      <c r="K1662" s="25"/>
      <c r="L1662" s="23"/>
      <c r="M1662" s="26" t="s">
        <v>3695</v>
      </c>
      <c r="N1662" s="26" t="str">
        <f t="shared" si="25"/>
        <v>länk</v>
      </c>
    </row>
    <row r="1663" spans="1:14" x14ac:dyDescent="0.3">
      <c r="A1663" s="22">
        <v>1603</v>
      </c>
      <c r="B1663" s="23" t="s">
        <v>19</v>
      </c>
      <c r="C1663" s="23" t="s">
        <v>26</v>
      </c>
      <c r="D1663" s="23" t="s">
        <v>928</v>
      </c>
      <c r="E1663" s="23" t="s">
        <v>215</v>
      </c>
      <c r="F1663" s="24" t="s">
        <v>210</v>
      </c>
      <c r="G1663" s="25"/>
      <c r="H1663" s="23" t="s">
        <v>19</v>
      </c>
      <c r="I1663" s="23" t="s">
        <v>1560</v>
      </c>
      <c r="J1663" s="23" t="s">
        <v>1616</v>
      </c>
      <c r="K1663" s="25"/>
      <c r="L1663" s="23"/>
      <c r="M1663" s="26" t="s">
        <v>3695</v>
      </c>
      <c r="N1663" s="26" t="str">
        <f t="shared" si="25"/>
        <v>länk</v>
      </c>
    </row>
    <row r="1664" spans="1:14" ht="20.399999999999999" x14ac:dyDescent="0.3">
      <c r="A1664" s="22">
        <v>1603</v>
      </c>
      <c r="B1664" s="23" t="s">
        <v>30</v>
      </c>
      <c r="C1664" s="23" t="s">
        <v>248</v>
      </c>
      <c r="D1664" s="23" t="s">
        <v>215</v>
      </c>
      <c r="E1664" s="23" t="s">
        <v>215</v>
      </c>
      <c r="F1664" s="24" t="s">
        <v>208</v>
      </c>
      <c r="G1664" s="25"/>
      <c r="H1664" s="23" t="s">
        <v>851</v>
      </c>
      <c r="I1664" s="23" t="s">
        <v>1046</v>
      </c>
      <c r="J1664" s="23" t="s">
        <v>1617</v>
      </c>
      <c r="K1664" s="25" t="s">
        <v>1626</v>
      </c>
      <c r="L1664" s="23"/>
      <c r="M1664" s="26" t="s">
        <v>3695</v>
      </c>
      <c r="N1664" s="26" t="str">
        <f t="shared" si="25"/>
        <v>länk</v>
      </c>
    </row>
    <row r="1665" spans="1:14" x14ac:dyDescent="0.3">
      <c r="A1665" s="22">
        <v>1603</v>
      </c>
      <c r="B1665" s="23" t="s">
        <v>1623</v>
      </c>
      <c r="C1665" s="23" t="s">
        <v>384</v>
      </c>
      <c r="D1665" s="23" t="s">
        <v>477</v>
      </c>
      <c r="E1665" s="23" t="s">
        <v>215</v>
      </c>
      <c r="F1665" s="24" t="s">
        <v>210</v>
      </c>
      <c r="G1665" s="25"/>
      <c r="H1665" s="23" t="s">
        <v>1618</v>
      </c>
      <c r="I1665" s="23" t="s">
        <v>1050</v>
      </c>
      <c r="J1665" s="23" t="s">
        <v>2895</v>
      </c>
      <c r="K1665" s="25"/>
      <c r="L1665" s="23"/>
      <c r="M1665" s="26" t="s">
        <v>3695</v>
      </c>
      <c r="N1665" s="26" t="str">
        <f t="shared" si="25"/>
        <v>länk</v>
      </c>
    </row>
    <row r="1666" spans="1:14" ht="30.6" x14ac:dyDescent="0.3">
      <c r="A1666" s="22">
        <v>1604</v>
      </c>
      <c r="B1666" s="23" t="s">
        <v>403</v>
      </c>
      <c r="C1666" s="23" t="s">
        <v>1624</v>
      </c>
      <c r="D1666" s="23" t="s">
        <v>215</v>
      </c>
      <c r="E1666" s="23" t="s">
        <v>215</v>
      </c>
      <c r="F1666" s="24" t="s">
        <v>219</v>
      </c>
      <c r="G1666" s="25"/>
      <c r="H1666" s="23" t="s">
        <v>1619</v>
      </c>
      <c r="I1666" s="23" t="s">
        <v>1620</v>
      </c>
      <c r="J1666" s="23" t="s">
        <v>663</v>
      </c>
      <c r="K1666" s="25" t="s">
        <v>3084</v>
      </c>
      <c r="L1666" s="23"/>
      <c r="M1666" s="26" t="s">
        <v>3696</v>
      </c>
      <c r="N1666" s="26" t="str">
        <f t="shared" si="25"/>
        <v>länk</v>
      </c>
    </row>
    <row r="1667" spans="1:14" x14ac:dyDescent="0.3">
      <c r="A1667" s="22">
        <v>1604</v>
      </c>
      <c r="B1667" s="23" t="s">
        <v>19</v>
      </c>
      <c r="C1667" s="23" t="s">
        <v>59</v>
      </c>
      <c r="D1667" s="23" t="s">
        <v>315</v>
      </c>
      <c r="E1667" s="23" t="s">
        <v>215</v>
      </c>
      <c r="F1667" s="24" t="s">
        <v>208</v>
      </c>
      <c r="G1667" s="25"/>
      <c r="H1667" s="23" t="s">
        <v>19</v>
      </c>
      <c r="I1667" s="23" t="s">
        <v>1126</v>
      </c>
      <c r="J1667" s="23" t="s">
        <v>2896</v>
      </c>
      <c r="K1667" s="25"/>
      <c r="L1667" s="23"/>
      <c r="M1667" s="26" t="s">
        <v>3696</v>
      </c>
      <c r="N1667" s="26" t="str">
        <f t="shared" ref="N1667:N1730" si="26">HYPERLINK(M1667,"länk")</f>
        <v>länk</v>
      </c>
    </row>
    <row r="1668" spans="1:14" x14ac:dyDescent="0.3">
      <c r="A1668" s="22">
        <v>1604</v>
      </c>
      <c r="B1668" s="23" t="s">
        <v>7</v>
      </c>
      <c r="C1668" s="23" t="s">
        <v>21</v>
      </c>
      <c r="D1668" s="23" t="s">
        <v>315</v>
      </c>
      <c r="E1668" s="23" t="s">
        <v>215</v>
      </c>
      <c r="F1668" s="24" t="s">
        <v>219</v>
      </c>
      <c r="G1668" s="25"/>
      <c r="H1668" s="23" t="s">
        <v>474</v>
      </c>
      <c r="I1668" s="23" t="s">
        <v>1132</v>
      </c>
      <c r="J1668" s="23" t="s">
        <v>2896</v>
      </c>
      <c r="K1668" s="25"/>
      <c r="L1668" s="23"/>
      <c r="M1668" s="26" t="s">
        <v>3696</v>
      </c>
      <c r="N1668" s="26" t="str">
        <f t="shared" si="26"/>
        <v>länk</v>
      </c>
    </row>
    <row r="1669" spans="1:14" x14ac:dyDescent="0.3">
      <c r="A1669" s="22">
        <v>1604</v>
      </c>
      <c r="B1669" s="23" t="s">
        <v>34</v>
      </c>
      <c r="C1669" s="23" t="s">
        <v>879</v>
      </c>
      <c r="D1669" s="23" t="s">
        <v>9</v>
      </c>
      <c r="E1669" s="23" t="s">
        <v>52</v>
      </c>
      <c r="F1669" s="24" t="s">
        <v>211</v>
      </c>
      <c r="G1669" s="25"/>
      <c r="H1669" s="23" t="s">
        <v>165</v>
      </c>
      <c r="I1669" s="23" t="s">
        <v>869</v>
      </c>
      <c r="J1669" s="23" t="s">
        <v>846</v>
      </c>
      <c r="K1669" s="25"/>
      <c r="L1669" s="23"/>
      <c r="M1669" s="26" t="s">
        <v>3696</v>
      </c>
      <c r="N1669" s="26" t="str">
        <f t="shared" si="26"/>
        <v>länk</v>
      </c>
    </row>
    <row r="1670" spans="1:14" x14ac:dyDescent="0.3">
      <c r="A1670" s="22">
        <v>1604</v>
      </c>
      <c r="B1670" s="23" t="s">
        <v>113</v>
      </c>
      <c r="C1670" s="23" t="s">
        <v>68</v>
      </c>
      <c r="D1670" s="23" t="s">
        <v>315</v>
      </c>
      <c r="E1670" s="23" t="s">
        <v>215</v>
      </c>
      <c r="F1670" s="24" t="s">
        <v>208</v>
      </c>
      <c r="G1670" s="25"/>
      <c r="H1670" s="23" t="s">
        <v>1621</v>
      </c>
      <c r="I1670" s="23" t="s">
        <v>526</v>
      </c>
      <c r="J1670" s="23" t="s">
        <v>2896</v>
      </c>
      <c r="K1670" s="25"/>
      <c r="L1670" s="23"/>
      <c r="M1670" s="26" t="s">
        <v>3696</v>
      </c>
      <c r="N1670" s="26" t="str">
        <f t="shared" si="26"/>
        <v>länk</v>
      </c>
    </row>
    <row r="1671" spans="1:14" x14ac:dyDescent="0.3">
      <c r="A1671" s="22">
        <v>1604</v>
      </c>
      <c r="B1671" s="23" t="s">
        <v>337</v>
      </c>
      <c r="C1671" s="23" t="s">
        <v>90</v>
      </c>
      <c r="D1671" s="23" t="s">
        <v>257</v>
      </c>
      <c r="E1671" s="23" t="s">
        <v>52</v>
      </c>
      <c r="F1671" s="24" t="s">
        <v>212</v>
      </c>
      <c r="G1671" s="25"/>
      <c r="H1671" s="23" t="s">
        <v>1000</v>
      </c>
      <c r="I1671" s="23" t="s">
        <v>1219</v>
      </c>
      <c r="J1671" s="23" t="s">
        <v>1622</v>
      </c>
      <c r="K1671" s="25"/>
      <c r="L1671" s="23"/>
      <c r="M1671" s="26" t="s">
        <v>3696</v>
      </c>
      <c r="N1671" s="26" t="str">
        <f t="shared" si="26"/>
        <v>länk</v>
      </c>
    </row>
    <row r="1672" spans="1:14" x14ac:dyDescent="0.3">
      <c r="A1672" s="22">
        <v>1604</v>
      </c>
      <c r="B1672" s="23" t="s">
        <v>80</v>
      </c>
      <c r="C1672" s="23" t="s">
        <v>21</v>
      </c>
      <c r="D1672" s="23" t="s">
        <v>215</v>
      </c>
      <c r="E1672" s="23" t="s">
        <v>215</v>
      </c>
      <c r="F1672" s="24" t="s">
        <v>212</v>
      </c>
      <c r="G1672" s="25"/>
      <c r="H1672" s="23" t="s">
        <v>1612</v>
      </c>
      <c r="I1672" s="23" t="s">
        <v>1101</v>
      </c>
      <c r="J1672" s="23" t="s">
        <v>1629</v>
      </c>
      <c r="K1672" s="25"/>
      <c r="L1672" s="23"/>
      <c r="M1672" s="26" t="s">
        <v>3697</v>
      </c>
      <c r="N1672" s="26" t="str">
        <f t="shared" si="26"/>
        <v>länk</v>
      </c>
    </row>
    <row r="1673" spans="1:14" x14ac:dyDescent="0.3">
      <c r="A1673" s="22">
        <v>1604</v>
      </c>
      <c r="B1673" s="23" t="s">
        <v>73</v>
      </c>
      <c r="C1673" s="23" t="s">
        <v>120</v>
      </c>
      <c r="D1673" s="23" t="s">
        <v>1859</v>
      </c>
      <c r="E1673" s="23" t="s">
        <v>52</v>
      </c>
      <c r="F1673" s="24" t="s">
        <v>208</v>
      </c>
      <c r="G1673" s="25"/>
      <c r="H1673" s="23" t="s">
        <v>1685</v>
      </c>
      <c r="I1673" s="23" t="s">
        <v>1248</v>
      </c>
      <c r="J1673" s="23" t="s">
        <v>580</v>
      </c>
      <c r="K1673" s="25"/>
      <c r="L1673" s="23"/>
      <c r="M1673" s="26" t="s">
        <v>3697</v>
      </c>
      <c r="N1673" s="26" t="str">
        <f t="shared" si="26"/>
        <v>länk</v>
      </c>
    </row>
    <row r="1674" spans="1:14" ht="40.799999999999997" x14ac:dyDescent="0.3">
      <c r="A1674" s="22">
        <v>1604</v>
      </c>
      <c r="B1674" s="23" t="s">
        <v>19</v>
      </c>
      <c r="C1674" s="23" t="s">
        <v>248</v>
      </c>
      <c r="D1674" s="23" t="s">
        <v>215</v>
      </c>
      <c r="E1674" s="23" t="s">
        <v>215</v>
      </c>
      <c r="F1674" s="24" t="s">
        <v>1632</v>
      </c>
      <c r="G1674" s="25" t="s">
        <v>2897</v>
      </c>
      <c r="H1674" s="23" t="s">
        <v>19</v>
      </c>
      <c r="I1674" s="23" t="s">
        <v>1628</v>
      </c>
      <c r="J1674" s="23" t="s">
        <v>1629</v>
      </c>
      <c r="K1674" s="25"/>
      <c r="L1674" s="23"/>
      <c r="M1674" s="26" t="s">
        <v>3697</v>
      </c>
      <c r="N1674" s="26" t="str">
        <f t="shared" si="26"/>
        <v>länk</v>
      </c>
    </row>
    <row r="1675" spans="1:14" x14ac:dyDescent="0.3">
      <c r="A1675" s="22">
        <v>1604</v>
      </c>
      <c r="B1675" s="23" t="s">
        <v>19</v>
      </c>
      <c r="C1675" s="23" t="s">
        <v>248</v>
      </c>
      <c r="D1675" s="23" t="s">
        <v>315</v>
      </c>
      <c r="E1675" s="23" t="s">
        <v>215</v>
      </c>
      <c r="F1675" s="24" t="s">
        <v>208</v>
      </c>
      <c r="G1675" s="25"/>
      <c r="H1675" s="23" t="s">
        <v>19</v>
      </c>
      <c r="I1675" s="23" t="s">
        <v>1628</v>
      </c>
      <c r="J1675" s="23" t="s">
        <v>1630</v>
      </c>
      <c r="K1675" s="25"/>
      <c r="L1675" s="23"/>
      <c r="M1675" s="26" t="s">
        <v>3697</v>
      </c>
      <c r="N1675" s="26" t="str">
        <f t="shared" si="26"/>
        <v>länk</v>
      </c>
    </row>
    <row r="1676" spans="1:14" x14ac:dyDescent="0.3">
      <c r="A1676" s="22">
        <v>1604</v>
      </c>
      <c r="B1676" s="23" t="s">
        <v>14</v>
      </c>
      <c r="C1676" s="23" t="s">
        <v>59</v>
      </c>
      <c r="D1676" s="23" t="s">
        <v>9</v>
      </c>
      <c r="E1676" s="23" t="s">
        <v>52</v>
      </c>
      <c r="F1676" s="24" t="s">
        <v>208</v>
      </c>
      <c r="G1676" s="25"/>
      <c r="H1676" s="23" t="s">
        <v>390</v>
      </c>
      <c r="I1676" s="23" t="s">
        <v>1126</v>
      </c>
      <c r="J1676" s="23" t="s">
        <v>1631</v>
      </c>
      <c r="K1676" s="25"/>
      <c r="L1676" s="23"/>
      <c r="M1676" s="26" t="s">
        <v>3697</v>
      </c>
      <c r="N1676" s="26" t="str">
        <f t="shared" si="26"/>
        <v>länk</v>
      </c>
    </row>
    <row r="1677" spans="1:14" x14ac:dyDescent="0.3">
      <c r="A1677" s="22">
        <v>1604</v>
      </c>
      <c r="B1677" s="23" t="s">
        <v>114</v>
      </c>
      <c r="C1677" s="23" t="s">
        <v>31</v>
      </c>
      <c r="D1677" s="23" t="s">
        <v>215</v>
      </c>
      <c r="E1677" s="23" t="s">
        <v>215</v>
      </c>
      <c r="F1677" s="24" t="s">
        <v>210</v>
      </c>
      <c r="G1677" s="25"/>
      <c r="H1677" s="23" t="s">
        <v>619</v>
      </c>
      <c r="I1677" s="23" t="s">
        <v>1165</v>
      </c>
      <c r="J1677" s="23" t="s">
        <v>1629</v>
      </c>
      <c r="K1677" s="25"/>
      <c r="L1677" s="23"/>
      <c r="M1677" s="26" t="s">
        <v>3697</v>
      </c>
      <c r="N1677" s="26" t="str">
        <f t="shared" si="26"/>
        <v>länk</v>
      </c>
    </row>
    <row r="1678" spans="1:14" x14ac:dyDescent="0.3">
      <c r="A1678" s="22">
        <v>1604</v>
      </c>
      <c r="B1678" s="23" t="s">
        <v>23</v>
      </c>
      <c r="C1678" s="23" t="s">
        <v>248</v>
      </c>
      <c r="D1678" s="23" t="s">
        <v>215</v>
      </c>
      <c r="E1678" s="23" t="s">
        <v>215</v>
      </c>
      <c r="F1678" s="24" t="s">
        <v>208</v>
      </c>
      <c r="G1678" s="25"/>
      <c r="H1678" s="23" t="s">
        <v>1088</v>
      </c>
      <c r="I1678" s="23" t="s">
        <v>1628</v>
      </c>
      <c r="J1678" s="23" t="s">
        <v>1414</v>
      </c>
      <c r="K1678" s="25"/>
      <c r="L1678" s="23"/>
      <c r="M1678" s="26" t="s">
        <v>3697</v>
      </c>
      <c r="N1678" s="26" t="str">
        <f t="shared" si="26"/>
        <v>länk</v>
      </c>
    </row>
    <row r="1679" spans="1:14" x14ac:dyDescent="0.3">
      <c r="A1679" s="22">
        <v>1604</v>
      </c>
      <c r="B1679" s="23" t="s">
        <v>30</v>
      </c>
      <c r="C1679" s="23" t="s">
        <v>55</v>
      </c>
      <c r="D1679" s="23" t="s">
        <v>230</v>
      </c>
      <c r="E1679" s="23" t="s">
        <v>1798</v>
      </c>
      <c r="F1679" s="24" t="s">
        <v>212</v>
      </c>
      <c r="G1679" s="25"/>
      <c r="H1679" s="23" t="s">
        <v>851</v>
      </c>
      <c r="I1679" s="23" t="s">
        <v>1097</v>
      </c>
      <c r="J1679" s="23" t="s">
        <v>1633</v>
      </c>
      <c r="K1679" s="25"/>
      <c r="L1679" s="23"/>
      <c r="M1679" s="26" t="s">
        <v>3697</v>
      </c>
      <c r="N1679" s="26" t="str">
        <f t="shared" si="26"/>
        <v>länk</v>
      </c>
    </row>
    <row r="1680" spans="1:14" ht="20.399999999999999" x14ac:dyDescent="0.3">
      <c r="A1680" s="22">
        <v>1604</v>
      </c>
      <c r="B1680" s="23" t="s">
        <v>7</v>
      </c>
      <c r="C1680" s="23" t="s">
        <v>384</v>
      </c>
      <c r="D1680" s="23" t="s">
        <v>2947</v>
      </c>
      <c r="E1680" s="23" t="s">
        <v>215</v>
      </c>
      <c r="F1680" s="24" t="s">
        <v>208</v>
      </c>
      <c r="G1680" s="25"/>
      <c r="H1680" s="23" t="s">
        <v>474</v>
      </c>
      <c r="I1680" s="23" t="s">
        <v>1634</v>
      </c>
      <c r="J1680" s="23" t="s">
        <v>1663</v>
      </c>
      <c r="K1680" s="25" t="s">
        <v>2898</v>
      </c>
      <c r="L1680" s="23"/>
      <c r="M1680" s="26" t="s">
        <v>3697</v>
      </c>
      <c r="N1680" s="26" t="str">
        <f t="shared" si="26"/>
        <v>länk</v>
      </c>
    </row>
    <row r="1681" spans="1:14" x14ac:dyDescent="0.3">
      <c r="A1681" s="22">
        <v>1604</v>
      </c>
      <c r="B1681" s="23" t="s">
        <v>1268</v>
      </c>
      <c r="C1681" s="23" t="s">
        <v>15</v>
      </c>
      <c r="D1681" s="23" t="s">
        <v>1896</v>
      </c>
      <c r="E1681" s="23" t="s">
        <v>215</v>
      </c>
      <c r="F1681" s="24" t="s">
        <v>210</v>
      </c>
      <c r="G1681" s="25"/>
      <c r="H1681" s="23" t="s">
        <v>1265</v>
      </c>
      <c r="I1681" s="23" t="s">
        <v>1636</v>
      </c>
      <c r="J1681" s="23" t="s">
        <v>1637</v>
      </c>
      <c r="K1681" s="25"/>
      <c r="L1681" s="23"/>
      <c r="M1681" s="26" t="s">
        <v>3697</v>
      </c>
      <c r="N1681" s="26" t="str">
        <f t="shared" si="26"/>
        <v>länk</v>
      </c>
    </row>
    <row r="1682" spans="1:14" x14ac:dyDescent="0.3">
      <c r="A1682" s="22">
        <v>1604</v>
      </c>
      <c r="B1682" s="23" t="s">
        <v>7</v>
      </c>
      <c r="C1682" s="23" t="s">
        <v>91</v>
      </c>
      <c r="D1682" s="23" t="s">
        <v>257</v>
      </c>
      <c r="E1682" s="23" t="s">
        <v>52</v>
      </c>
      <c r="F1682" s="24" t="s">
        <v>212</v>
      </c>
      <c r="G1682" s="25"/>
      <c r="H1682" s="23" t="s">
        <v>474</v>
      </c>
      <c r="I1682" s="23" t="s">
        <v>1535</v>
      </c>
      <c r="J1682" s="23" t="s">
        <v>1622</v>
      </c>
      <c r="K1682" s="25"/>
      <c r="L1682" s="23"/>
      <c r="M1682" s="26" t="s">
        <v>3697</v>
      </c>
      <c r="N1682" s="26" t="str">
        <f t="shared" si="26"/>
        <v>länk</v>
      </c>
    </row>
    <row r="1683" spans="1:14" x14ac:dyDescent="0.3">
      <c r="A1683" s="22">
        <v>1604</v>
      </c>
      <c r="B1683" s="23" t="s">
        <v>119</v>
      </c>
      <c r="C1683" s="23" t="s">
        <v>26</v>
      </c>
      <c r="D1683" s="23" t="s">
        <v>2947</v>
      </c>
      <c r="E1683" s="23" t="s">
        <v>215</v>
      </c>
      <c r="F1683" s="24" t="s">
        <v>210</v>
      </c>
      <c r="G1683" s="25"/>
      <c r="H1683" s="23" t="s">
        <v>1205</v>
      </c>
      <c r="I1683" s="23" t="s">
        <v>1122</v>
      </c>
      <c r="J1683" s="23" t="s">
        <v>1638</v>
      </c>
      <c r="K1683" s="25"/>
      <c r="L1683" s="23"/>
      <c r="M1683" s="26" t="s">
        <v>3697</v>
      </c>
      <c r="N1683" s="26" t="str">
        <f t="shared" si="26"/>
        <v>länk</v>
      </c>
    </row>
    <row r="1684" spans="1:14" x14ac:dyDescent="0.3">
      <c r="A1684" s="22">
        <v>1604</v>
      </c>
      <c r="B1684" s="23" t="s">
        <v>7</v>
      </c>
      <c r="C1684" s="23" t="s">
        <v>59</v>
      </c>
      <c r="D1684" s="23" t="s">
        <v>215</v>
      </c>
      <c r="E1684" s="23" t="s">
        <v>215</v>
      </c>
      <c r="F1684" s="24" t="s">
        <v>210</v>
      </c>
      <c r="G1684" s="25"/>
      <c r="H1684" s="23" t="s">
        <v>474</v>
      </c>
      <c r="I1684" s="23" t="s">
        <v>1126</v>
      </c>
      <c r="J1684" s="23" t="s">
        <v>1629</v>
      </c>
      <c r="K1684" s="25"/>
      <c r="L1684" s="23"/>
      <c r="M1684" s="26" t="s">
        <v>3697</v>
      </c>
      <c r="N1684" s="26" t="str">
        <f t="shared" si="26"/>
        <v>länk</v>
      </c>
    </row>
    <row r="1685" spans="1:14" x14ac:dyDescent="0.3">
      <c r="A1685" s="22">
        <v>1604</v>
      </c>
      <c r="B1685" s="23" t="s">
        <v>66</v>
      </c>
      <c r="C1685" s="23" t="s">
        <v>78</v>
      </c>
      <c r="D1685" s="23" t="s">
        <v>215</v>
      </c>
      <c r="E1685" s="23" t="s">
        <v>215</v>
      </c>
      <c r="F1685" s="24" t="s">
        <v>210</v>
      </c>
      <c r="G1685" s="25"/>
      <c r="H1685" s="23" t="s">
        <v>228</v>
      </c>
      <c r="I1685" s="23" t="s">
        <v>223</v>
      </c>
      <c r="J1685" s="23" t="s">
        <v>1629</v>
      </c>
      <c r="K1685" s="25"/>
      <c r="L1685" s="23"/>
      <c r="M1685" s="26" t="s">
        <v>3697</v>
      </c>
      <c r="N1685" s="26" t="str">
        <f t="shared" si="26"/>
        <v>länk</v>
      </c>
    </row>
    <row r="1686" spans="1:14" x14ac:dyDescent="0.3">
      <c r="A1686" s="22">
        <v>1604</v>
      </c>
      <c r="B1686" s="23" t="s">
        <v>119</v>
      </c>
      <c r="C1686" s="23" t="s">
        <v>21</v>
      </c>
      <c r="D1686" s="23" t="s">
        <v>215</v>
      </c>
      <c r="E1686" s="23" t="s">
        <v>215</v>
      </c>
      <c r="F1686" s="24" t="s">
        <v>210</v>
      </c>
      <c r="G1686" s="25"/>
      <c r="H1686" s="23" t="s">
        <v>1205</v>
      </c>
      <c r="I1686" s="23" t="s">
        <v>1132</v>
      </c>
      <c r="J1686" s="23" t="s">
        <v>1629</v>
      </c>
      <c r="K1686" s="25"/>
      <c r="L1686" s="23"/>
      <c r="M1686" s="26" t="s">
        <v>3697</v>
      </c>
      <c r="N1686" s="26" t="str">
        <f t="shared" si="26"/>
        <v>länk</v>
      </c>
    </row>
    <row r="1687" spans="1:14" x14ac:dyDescent="0.3">
      <c r="A1687" s="22">
        <v>1604</v>
      </c>
      <c r="B1687" s="23" t="s">
        <v>34</v>
      </c>
      <c r="C1687" s="23" t="s">
        <v>31</v>
      </c>
      <c r="D1687" s="23" t="s">
        <v>215</v>
      </c>
      <c r="E1687" s="23" t="s">
        <v>215</v>
      </c>
      <c r="F1687" s="24" t="s">
        <v>210</v>
      </c>
      <c r="G1687" s="25"/>
      <c r="H1687" s="23" t="s">
        <v>165</v>
      </c>
      <c r="I1687" s="23" t="s">
        <v>1165</v>
      </c>
      <c r="J1687" s="23" t="s">
        <v>1629</v>
      </c>
      <c r="K1687" s="25"/>
      <c r="L1687" s="23"/>
      <c r="M1687" s="26" t="s">
        <v>3697</v>
      </c>
      <c r="N1687" s="26" t="str">
        <f t="shared" si="26"/>
        <v>länk</v>
      </c>
    </row>
    <row r="1688" spans="1:14" x14ac:dyDescent="0.3">
      <c r="A1688" s="22">
        <v>1604</v>
      </c>
      <c r="B1688" s="23" t="s">
        <v>71</v>
      </c>
      <c r="C1688" s="23" t="s">
        <v>77</v>
      </c>
      <c r="D1688" s="23" t="s">
        <v>215</v>
      </c>
      <c r="E1688" s="23" t="s">
        <v>215</v>
      </c>
      <c r="F1688" s="24" t="s">
        <v>210</v>
      </c>
      <c r="G1688" s="25"/>
      <c r="H1688" s="23" t="s">
        <v>12</v>
      </c>
      <c r="I1688" s="23" t="s">
        <v>202</v>
      </c>
      <c r="J1688" s="23" t="s">
        <v>1629</v>
      </c>
      <c r="K1688" s="25"/>
      <c r="L1688" s="23"/>
      <c r="M1688" s="26" t="s">
        <v>3697</v>
      </c>
      <c r="N1688" s="26" t="str">
        <f t="shared" si="26"/>
        <v>länk</v>
      </c>
    </row>
    <row r="1689" spans="1:14" x14ac:dyDescent="0.3">
      <c r="A1689" s="22">
        <v>1604</v>
      </c>
      <c r="B1689" s="23" t="s">
        <v>66</v>
      </c>
      <c r="C1689" s="23"/>
      <c r="D1689" s="23" t="s">
        <v>2900</v>
      </c>
      <c r="E1689" s="23" t="s">
        <v>52</v>
      </c>
      <c r="F1689" s="24" t="s">
        <v>210</v>
      </c>
      <c r="G1689" s="25"/>
      <c r="H1689" s="23" t="s">
        <v>228</v>
      </c>
      <c r="I1689" s="23"/>
      <c r="J1689" s="23" t="s">
        <v>2899</v>
      </c>
      <c r="K1689" s="25"/>
      <c r="L1689" s="23"/>
      <c r="M1689" s="26" t="s">
        <v>3697</v>
      </c>
      <c r="N1689" s="26" t="str">
        <f t="shared" si="26"/>
        <v>länk</v>
      </c>
    </row>
    <row r="1690" spans="1:14" x14ac:dyDescent="0.3">
      <c r="A1690" s="22">
        <v>1604</v>
      </c>
      <c r="B1690" s="23" t="s">
        <v>119</v>
      </c>
      <c r="C1690" s="23" t="s">
        <v>78</v>
      </c>
      <c r="D1690" s="23" t="s">
        <v>854</v>
      </c>
      <c r="E1690" s="23" t="s">
        <v>215</v>
      </c>
      <c r="F1690" s="24" t="s">
        <v>208</v>
      </c>
      <c r="G1690" s="25"/>
      <c r="H1690" s="23" t="s">
        <v>1205</v>
      </c>
      <c r="I1690" s="23" t="s">
        <v>223</v>
      </c>
      <c r="J1690" s="23" t="s">
        <v>1639</v>
      </c>
      <c r="K1690" s="25"/>
      <c r="L1690" s="23"/>
      <c r="M1690" s="26" t="s">
        <v>3697</v>
      </c>
      <c r="N1690" s="26" t="str">
        <f t="shared" si="26"/>
        <v>länk</v>
      </c>
    </row>
    <row r="1691" spans="1:14" x14ac:dyDescent="0.3">
      <c r="A1691" s="22">
        <v>1604</v>
      </c>
      <c r="B1691" s="23" t="s">
        <v>113</v>
      </c>
      <c r="C1691" s="23" t="s">
        <v>384</v>
      </c>
      <c r="D1691" s="23" t="s">
        <v>72</v>
      </c>
      <c r="E1691" s="23" t="s">
        <v>52</v>
      </c>
      <c r="F1691" s="24" t="s">
        <v>208</v>
      </c>
      <c r="G1691" s="25"/>
      <c r="H1691" s="23" t="s">
        <v>1640</v>
      </c>
      <c r="I1691" s="23" t="s">
        <v>1137</v>
      </c>
      <c r="J1691" s="23" t="s">
        <v>1641</v>
      </c>
      <c r="K1691" s="25"/>
      <c r="L1691" s="23"/>
      <c r="M1691" s="26" t="s">
        <v>3697</v>
      </c>
      <c r="N1691" s="26" t="str">
        <f t="shared" si="26"/>
        <v>länk</v>
      </c>
    </row>
    <row r="1692" spans="1:14" ht="20.399999999999999" x14ac:dyDescent="0.3">
      <c r="A1692" s="22">
        <v>1604</v>
      </c>
      <c r="B1692" s="23" t="s">
        <v>69</v>
      </c>
      <c r="C1692" s="23" t="s">
        <v>31</v>
      </c>
      <c r="D1692" s="23" t="s">
        <v>52</v>
      </c>
      <c r="E1692" s="23" t="s">
        <v>52</v>
      </c>
      <c r="F1692" s="24" t="s">
        <v>1632</v>
      </c>
      <c r="G1692" s="25" t="s">
        <v>2015</v>
      </c>
      <c r="H1692" s="23" t="s">
        <v>558</v>
      </c>
      <c r="I1692" s="23" t="s">
        <v>1165</v>
      </c>
      <c r="J1692" s="23" t="s">
        <v>1642</v>
      </c>
      <c r="K1692" s="25"/>
      <c r="L1692" s="23"/>
      <c r="M1692" s="26" t="s">
        <v>3697</v>
      </c>
      <c r="N1692" s="26" t="str">
        <f t="shared" si="26"/>
        <v>länk</v>
      </c>
    </row>
    <row r="1693" spans="1:14" ht="20.399999999999999" x14ac:dyDescent="0.3">
      <c r="A1693" s="22">
        <v>1604</v>
      </c>
      <c r="B1693" s="23" t="s">
        <v>0</v>
      </c>
      <c r="C1693" s="23" t="s">
        <v>78</v>
      </c>
      <c r="D1693" s="23" t="s">
        <v>52</v>
      </c>
      <c r="E1693" s="23" t="s">
        <v>52</v>
      </c>
      <c r="F1693" s="24" t="s">
        <v>1632</v>
      </c>
      <c r="G1693" s="25" t="s">
        <v>2015</v>
      </c>
      <c r="H1693" s="23" t="s">
        <v>1107</v>
      </c>
      <c r="I1693" s="23" t="s">
        <v>562</v>
      </c>
      <c r="J1693" s="23" t="s">
        <v>1642</v>
      </c>
      <c r="K1693" s="25"/>
      <c r="L1693" s="23"/>
      <c r="M1693" s="26" t="s">
        <v>3697</v>
      </c>
      <c r="N1693" s="26" t="str">
        <f t="shared" si="26"/>
        <v>länk</v>
      </c>
    </row>
    <row r="1694" spans="1:14" x14ac:dyDescent="0.3">
      <c r="A1694" s="22">
        <v>1604</v>
      </c>
      <c r="B1694" s="23" t="s">
        <v>4</v>
      </c>
      <c r="C1694" s="23" t="s">
        <v>55</v>
      </c>
      <c r="D1694" s="23" t="s">
        <v>215</v>
      </c>
      <c r="E1694" s="23" t="s">
        <v>215</v>
      </c>
      <c r="F1694" s="24" t="s">
        <v>208</v>
      </c>
      <c r="G1694" s="25"/>
      <c r="H1694" s="23" t="s">
        <v>412</v>
      </c>
      <c r="I1694" s="23" t="s">
        <v>1097</v>
      </c>
      <c r="J1694" s="23" t="s">
        <v>1629</v>
      </c>
      <c r="K1694" s="25"/>
      <c r="L1694" s="23"/>
      <c r="M1694" s="26" t="s">
        <v>3697</v>
      </c>
      <c r="N1694" s="26" t="str">
        <f t="shared" si="26"/>
        <v>länk</v>
      </c>
    </row>
    <row r="1695" spans="1:14" x14ac:dyDescent="0.3">
      <c r="A1695" s="22">
        <v>1604</v>
      </c>
      <c r="B1695" s="23" t="s">
        <v>100</v>
      </c>
      <c r="C1695" s="23" t="s">
        <v>31</v>
      </c>
      <c r="D1695" s="23" t="s">
        <v>27</v>
      </c>
      <c r="E1695" s="23" t="s">
        <v>52</v>
      </c>
      <c r="F1695" s="24" t="s">
        <v>208</v>
      </c>
      <c r="G1695" s="25"/>
      <c r="H1695" s="23" t="s">
        <v>61</v>
      </c>
      <c r="I1695" s="23" t="s">
        <v>1165</v>
      </c>
      <c r="J1695" s="23" t="s">
        <v>1643</v>
      </c>
      <c r="K1695" s="25"/>
      <c r="L1695" s="23"/>
      <c r="M1695" s="26" t="s">
        <v>3697</v>
      </c>
      <c r="N1695" s="26" t="str">
        <f t="shared" si="26"/>
        <v>länk</v>
      </c>
    </row>
    <row r="1696" spans="1:14" x14ac:dyDescent="0.3">
      <c r="A1696" s="22">
        <v>1604</v>
      </c>
      <c r="B1696" s="23" t="s">
        <v>34</v>
      </c>
      <c r="C1696" s="23" t="s">
        <v>28</v>
      </c>
      <c r="D1696" s="23" t="s">
        <v>52</v>
      </c>
      <c r="E1696" s="23" t="s">
        <v>52</v>
      </c>
      <c r="F1696" s="24" t="s">
        <v>242</v>
      </c>
      <c r="G1696" s="25"/>
      <c r="H1696" s="23" t="s">
        <v>165</v>
      </c>
      <c r="I1696" s="23" t="s">
        <v>198</v>
      </c>
      <c r="J1696" s="23" t="s">
        <v>1644</v>
      </c>
      <c r="K1696" s="25"/>
      <c r="L1696" s="23"/>
      <c r="M1696" s="26" t="s">
        <v>3697</v>
      </c>
      <c r="N1696" s="26" t="str">
        <f t="shared" si="26"/>
        <v>länk</v>
      </c>
    </row>
    <row r="1697" spans="1:14" x14ac:dyDescent="0.3">
      <c r="A1697" s="22">
        <v>1604</v>
      </c>
      <c r="B1697" s="23" t="s">
        <v>1646</v>
      </c>
      <c r="C1697" s="23" t="s">
        <v>384</v>
      </c>
      <c r="D1697" s="23" t="s">
        <v>1859</v>
      </c>
      <c r="E1697" s="23" t="s">
        <v>52</v>
      </c>
      <c r="F1697" s="24" t="s">
        <v>208</v>
      </c>
      <c r="G1697" s="25"/>
      <c r="H1697" s="23" t="s">
        <v>139</v>
      </c>
      <c r="I1697" s="23" t="s">
        <v>1137</v>
      </c>
      <c r="J1697" s="23" t="s">
        <v>1645</v>
      </c>
      <c r="K1697" s="25"/>
      <c r="L1697" s="23"/>
      <c r="M1697" s="26" t="s">
        <v>3697</v>
      </c>
      <c r="N1697" s="26" t="str">
        <f t="shared" si="26"/>
        <v>länk</v>
      </c>
    </row>
    <row r="1698" spans="1:14" x14ac:dyDescent="0.3">
      <c r="A1698" s="22">
        <v>1604</v>
      </c>
      <c r="B1698" s="23" t="s">
        <v>844</v>
      </c>
      <c r="C1698" s="23" t="s">
        <v>21</v>
      </c>
      <c r="D1698" s="23" t="s">
        <v>215</v>
      </c>
      <c r="E1698" s="23" t="s">
        <v>215</v>
      </c>
      <c r="F1698" s="24" t="s">
        <v>211</v>
      </c>
      <c r="G1698" s="25"/>
      <c r="H1698" s="23" t="s">
        <v>1647</v>
      </c>
      <c r="I1698" s="23" t="s">
        <v>1101</v>
      </c>
      <c r="J1698" s="23" t="s">
        <v>1648</v>
      </c>
      <c r="K1698" s="25"/>
      <c r="L1698" s="23"/>
      <c r="M1698" s="26" t="s">
        <v>3698</v>
      </c>
      <c r="N1698" s="26" t="str">
        <f t="shared" si="26"/>
        <v>länk</v>
      </c>
    </row>
    <row r="1699" spans="1:14" x14ac:dyDescent="0.3">
      <c r="A1699" s="22">
        <v>1604</v>
      </c>
      <c r="B1699" s="23" t="s">
        <v>71</v>
      </c>
      <c r="C1699" s="23" t="s">
        <v>55</v>
      </c>
      <c r="D1699" s="23" t="s">
        <v>215</v>
      </c>
      <c r="E1699" s="23" t="s">
        <v>215</v>
      </c>
      <c r="F1699" s="24" t="s">
        <v>212</v>
      </c>
      <c r="G1699" s="25"/>
      <c r="H1699" s="23" t="s">
        <v>12</v>
      </c>
      <c r="I1699" s="23" t="s">
        <v>163</v>
      </c>
      <c r="J1699" s="23" t="s">
        <v>1397</v>
      </c>
      <c r="K1699" s="25"/>
      <c r="L1699" s="23"/>
      <c r="M1699" s="26" t="s">
        <v>3698</v>
      </c>
      <c r="N1699" s="26" t="str">
        <f t="shared" si="26"/>
        <v>länk</v>
      </c>
    </row>
    <row r="1700" spans="1:14" x14ac:dyDescent="0.3">
      <c r="A1700" s="22">
        <v>1604</v>
      </c>
      <c r="B1700" s="23" t="s">
        <v>114</v>
      </c>
      <c r="C1700" s="23" t="s">
        <v>384</v>
      </c>
      <c r="D1700" s="23" t="s">
        <v>1859</v>
      </c>
      <c r="E1700" s="23" t="s">
        <v>52</v>
      </c>
      <c r="F1700" s="24" t="s">
        <v>208</v>
      </c>
      <c r="G1700" s="25"/>
      <c r="H1700" s="23" t="s">
        <v>619</v>
      </c>
      <c r="I1700" s="23" t="s">
        <v>1137</v>
      </c>
      <c r="J1700" s="23" t="s">
        <v>1008</v>
      </c>
      <c r="K1700" s="25"/>
      <c r="L1700" s="23"/>
      <c r="M1700" s="26" t="s">
        <v>3698</v>
      </c>
      <c r="N1700" s="26" t="str">
        <f t="shared" si="26"/>
        <v>länk</v>
      </c>
    </row>
    <row r="1701" spans="1:14" x14ac:dyDescent="0.3">
      <c r="A1701" s="22">
        <v>1604</v>
      </c>
      <c r="B1701" s="23" t="s">
        <v>403</v>
      </c>
      <c r="C1701" s="23" t="s">
        <v>866</v>
      </c>
      <c r="D1701" s="23" t="s">
        <v>854</v>
      </c>
      <c r="E1701" s="23" t="s">
        <v>215</v>
      </c>
      <c r="F1701" s="24" t="s">
        <v>219</v>
      </c>
      <c r="G1701" s="25"/>
      <c r="H1701" s="23" t="s">
        <v>1115</v>
      </c>
      <c r="I1701" s="23" t="s">
        <v>1240</v>
      </c>
      <c r="J1701" s="23" t="s">
        <v>1649</v>
      </c>
      <c r="K1701" s="25"/>
      <c r="L1701" s="23"/>
      <c r="M1701" s="26" t="s">
        <v>3698</v>
      </c>
      <c r="N1701" s="26" t="str">
        <f t="shared" si="26"/>
        <v>länk</v>
      </c>
    </row>
    <row r="1702" spans="1:14" x14ac:dyDescent="0.3">
      <c r="A1702" s="22">
        <v>1604</v>
      </c>
      <c r="B1702" s="23" t="s">
        <v>73</v>
      </c>
      <c r="C1702" s="23" t="s">
        <v>120</v>
      </c>
      <c r="D1702" s="23" t="s">
        <v>1859</v>
      </c>
      <c r="E1702" s="23" t="s">
        <v>52</v>
      </c>
      <c r="F1702" s="24" t="s">
        <v>208</v>
      </c>
      <c r="G1702" s="25"/>
      <c r="H1702" s="23" t="s">
        <v>1027</v>
      </c>
      <c r="I1702" s="23" t="s">
        <v>1248</v>
      </c>
      <c r="J1702" s="23" t="s">
        <v>1645</v>
      </c>
      <c r="K1702" s="25"/>
      <c r="L1702" s="23"/>
      <c r="M1702" s="26" t="s">
        <v>3698</v>
      </c>
      <c r="N1702" s="26" t="str">
        <f t="shared" si="26"/>
        <v>länk</v>
      </c>
    </row>
    <row r="1703" spans="1:14" x14ac:dyDescent="0.3">
      <c r="A1703" s="22">
        <v>1604</v>
      </c>
      <c r="B1703" s="23" t="s">
        <v>32</v>
      </c>
      <c r="C1703" s="23" t="s">
        <v>68</v>
      </c>
      <c r="D1703" s="23" t="s">
        <v>16</v>
      </c>
      <c r="E1703" s="23" t="s">
        <v>52</v>
      </c>
      <c r="F1703" s="24" t="s">
        <v>208</v>
      </c>
      <c r="G1703" s="25"/>
      <c r="H1703" s="23" t="s">
        <v>277</v>
      </c>
      <c r="I1703" s="23" t="s">
        <v>526</v>
      </c>
      <c r="J1703" s="23" t="s">
        <v>1099</v>
      </c>
      <c r="K1703" s="25"/>
      <c r="L1703" s="23"/>
      <c r="M1703" s="26" t="s">
        <v>3698</v>
      </c>
      <c r="N1703" s="26" t="str">
        <f t="shared" si="26"/>
        <v>länk</v>
      </c>
    </row>
    <row r="1704" spans="1:14" x14ac:dyDescent="0.3">
      <c r="A1704" s="22">
        <v>1604</v>
      </c>
      <c r="B1704" s="23" t="s">
        <v>14</v>
      </c>
      <c r="C1704" s="23" t="s">
        <v>98</v>
      </c>
      <c r="D1704" s="23" t="s">
        <v>215</v>
      </c>
      <c r="E1704" s="23" t="s">
        <v>215</v>
      </c>
      <c r="F1704" s="24" t="s">
        <v>208</v>
      </c>
      <c r="G1704" s="25"/>
      <c r="H1704" s="23" t="s">
        <v>390</v>
      </c>
      <c r="I1704" s="23" t="s">
        <v>1127</v>
      </c>
      <c r="J1704" s="23" t="s">
        <v>1414</v>
      </c>
      <c r="K1704" s="25"/>
      <c r="L1704" s="23"/>
      <c r="M1704" s="26" t="s">
        <v>3698</v>
      </c>
      <c r="N1704" s="26" t="str">
        <f t="shared" si="26"/>
        <v>länk</v>
      </c>
    </row>
    <row r="1705" spans="1:14" x14ac:dyDescent="0.3">
      <c r="A1705" s="22">
        <v>1604</v>
      </c>
      <c r="B1705" s="23" t="s">
        <v>10</v>
      </c>
      <c r="C1705" s="23" t="s">
        <v>21</v>
      </c>
      <c r="D1705" s="23" t="s">
        <v>206</v>
      </c>
      <c r="E1705" s="23" t="s">
        <v>215</v>
      </c>
      <c r="F1705" s="24" t="s">
        <v>208</v>
      </c>
      <c r="G1705" s="25"/>
      <c r="H1705" s="23" t="s">
        <v>148</v>
      </c>
      <c r="I1705" s="23" t="s">
        <v>1132</v>
      </c>
      <c r="J1705" s="23" t="s">
        <v>778</v>
      </c>
      <c r="K1705" s="25"/>
      <c r="L1705" s="23"/>
      <c r="M1705" s="26" t="s">
        <v>3698</v>
      </c>
      <c r="N1705" s="26" t="str">
        <f t="shared" si="26"/>
        <v>länk</v>
      </c>
    </row>
    <row r="1706" spans="1:14" x14ac:dyDescent="0.3">
      <c r="A1706" s="22">
        <v>1604</v>
      </c>
      <c r="B1706" s="23" t="s">
        <v>71</v>
      </c>
      <c r="C1706" s="23" t="s">
        <v>5</v>
      </c>
      <c r="D1706" s="23" t="s">
        <v>9</v>
      </c>
      <c r="E1706" s="23" t="s">
        <v>52</v>
      </c>
      <c r="F1706" s="24" t="s">
        <v>208</v>
      </c>
      <c r="G1706" s="25"/>
      <c r="H1706" s="23" t="s">
        <v>12</v>
      </c>
      <c r="I1706" s="23" t="s">
        <v>1650</v>
      </c>
      <c r="J1706" s="23" t="s">
        <v>1631</v>
      </c>
      <c r="K1706" s="25"/>
      <c r="L1706" s="23"/>
      <c r="M1706" s="26" t="s">
        <v>3698</v>
      </c>
      <c r="N1706" s="26" t="str">
        <f t="shared" si="26"/>
        <v>länk</v>
      </c>
    </row>
    <row r="1707" spans="1:14" x14ac:dyDescent="0.3">
      <c r="A1707" s="22">
        <v>1604</v>
      </c>
      <c r="B1707" s="23" t="s">
        <v>294</v>
      </c>
      <c r="C1707" s="23" t="s">
        <v>63</v>
      </c>
      <c r="D1707" s="23" t="s">
        <v>1859</v>
      </c>
      <c r="E1707" s="23" t="s">
        <v>52</v>
      </c>
      <c r="F1707" s="24" t="s">
        <v>208</v>
      </c>
      <c r="G1707" s="25"/>
      <c r="H1707" s="23" t="s">
        <v>555</v>
      </c>
      <c r="I1707" s="23" t="s">
        <v>1232</v>
      </c>
      <c r="J1707" s="23" t="s">
        <v>542</v>
      </c>
      <c r="K1707" s="25"/>
      <c r="L1707" s="23"/>
      <c r="M1707" s="26" t="s">
        <v>3698</v>
      </c>
      <c r="N1707" s="26" t="str">
        <f t="shared" si="26"/>
        <v>länk</v>
      </c>
    </row>
    <row r="1708" spans="1:14" x14ac:dyDescent="0.3">
      <c r="A1708" s="22">
        <v>1604</v>
      </c>
      <c r="B1708" s="23" t="s">
        <v>30</v>
      </c>
      <c r="C1708" s="23" t="s">
        <v>98</v>
      </c>
      <c r="D1708" s="23" t="s">
        <v>215</v>
      </c>
      <c r="E1708" s="23" t="s">
        <v>215</v>
      </c>
      <c r="F1708" s="24" t="s">
        <v>210</v>
      </c>
      <c r="G1708" s="25"/>
      <c r="H1708" s="23" t="s">
        <v>851</v>
      </c>
      <c r="I1708" s="23" t="s">
        <v>1127</v>
      </c>
      <c r="J1708" s="23" t="s">
        <v>1629</v>
      </c>
      <c r="K1708" s="25"/>
      <c r="L1708" s="23"/>
      <c r="M1708" s="26" t="s">
        <v>3698</v>
      </c>
      <c r="N1708" s="26" t="str">
        <f t="shared" si="26"/>
        <v>länk</v>
      </c>
    </row>
    <row r="1709" spans="1:14" x14ac:dyDescent="0.3">
      <c r="A1709" s="22">
        <v>1604</v>
      </c>
      <c r="B1709" s="23" t="s">
        <v>14</v>
      </c>
      <c r="C1709" s="23" t="s">
        <v>59</v>
      </c>
      <c r="D1709" s="23" t="s">
        <v>9</v>
      </c>
      <c r="E1709" s="23" t="s">
        <v>52</v>
      </c>
      <c r="F1709" s="24" t="s">
        <v>208</v>
      </c>
      <c r="G1709" s="25"/>
      <c r="H1709" s="23" t="s">
        <v>390</v>
      </c>
      <c r="I1709" s="23" t="s">
        <v>1126</v>
      </c>
      <c r="J1709" s="23" t="s">
        <v>1631</v>
      </c>
      <c r="K1709" s="25"/>
      <c r="L1709" s="23"/>
      <c r="M1709" s="26" t="s">
        <v>3698</v>
      </c>
      <c r="N1709" s="26" t="str">
        <f t="shared" si="26"/>
        <v>länk</v>
      </c>
    </row>
    <row r="1710" spans="1:14" x14ac:dyDescent="0.3">
      <c r="A1710" s="22">
        <v>1604</v>
      </c>
      <c r="B1710" s="23" t="s">
        <v>19</v>
      </c>
      <c r="C1710" s="23" t="s">
        <v>384</v>
      </c>
      <c r="D1710" s="23" t="s">
        <v>72</v>
      </c>
      <c r="E1710" s="23" t="s">
        <v>52</v>
      </c>
      <c r="F1710" s="24" t="s">
        <v>208</v>
      </c>
      <c r="G1710" s="25"/>
      <c r="H1710" s="23" t="s">
        <v>19</v>
      </c>
      <c r="I1710" s="23" t="s">
        <v>1137</v>
      </c>
      <c r="J1710" s="23" t="s">
        <v>1641</v>
      </c>
      <c r="K1710" s="25"/>
      <c r="L1710" s="23"/>
      <c r="M1710" s="26" t="s">
        <v>3698</v>
      </c>
      <c r="N1710" s="26" t="str">
        <f t="shared" si="26"/>
        <v>länk</v>
      </c>
    </row>
    <row r="1711" spans="1:14" x14ac:dyDescent="0.3">
      <c r="A1711" s="22">
        <v>1604</v>
      </c>
      <c r="B1711" s="23" t="s">
        <v>1268</v>
      </c>
      <c r="C1711" s="23" t="s">
        <v>68</v>
      </c>
      <c r="D1711" s="23" t="s">
        <v>1095</v>
      </c>
      <c r="E1711" s="23" t="s">
        <v>215</v>
      </c>
      <c r="F1711" s="24" t="s">
        <v>208</v>
      </c>
      <c r="G1711" s="25"/>
      <c r="H1711" s="23" t="s">
        <v>1265</v>
      </c>
      <c r="I1711" s="23" t="s">
        <v>526</v>
      </c>
      <c r="J1711" s="23" t="s">
        <v>1651</v>
      </c>
      <c r="K1711" s="25"/>
      <c r="L1711" s="23"/>
      <c r="M1711" s="26" t="s">
        <v>3698</v>
      </c>
      <c r="N1711" s="26" t="str">
        <f t="shared" si="26"/>
        <v>länk</v>
      </c>
    </row>
    <row r="1712" spans="1:14" x14ac:dyDescent="0.3">
      <c r="A1712" s="22">
        <v>1604</v>
      </c>
      <c r="B1712" s="23" t="s">
        <v>19</v>
      </c>
      <c r="C1712" s="23" t="s">
        <v>248</v>
      </c>
      <c r="D1712" s="23" t="s">
        <v>315</v>
      </c>
      <c r="E1712" s="23" t="s">
        <v>215</v>
      </c>
      <c r="F1712" s="24" t="s">
        <v>212</v>
      </c>
      <c r="G1712" s="25"/>
      <c r="H1712" s="23" t="s">
        <v>19</v>
      </c>
      <c r="I1712" s="23" t="s">
        <v>1628</v>
      </c>
      <c r="J1712" s="23" t="s">
        <v>2901</v>
      </c>
      <c r="K1712" s="25"/>
      <c r="L1712" s="23"/>
      <c r="M1712" s="26" t="s">
        <v>3699</v>
      </c>
      <c r="N1712" s="26" t="str">
        <f t="shared" si="26"/>
        <v>länk</v>
      </c>
    </row>
    <row r="1713" spans="1:14" x14ac:dyDescent="0.3">
      <c r="A1713" s="22">
        <v>1604</v>
      </c>
      <c r="B1713" s="23" t="s">
        <v>14</v>
      </c>
      <c r="C1713" s="23" t="s">
        <v>384</v>
      </c>
      <c r="D1713" s="23" t="s">
        <v>52</v>
      </c>
      <c r="E1713" s="23" t="s">
        <v>52</v>
      </c>
      <c r="F1713" s="24" t="s">
        <v>212</v>
      </c>
      <c r="G1713" s="25"/>
      <c r="H1713" s="23" t="s">
        <v>390</v>
      </c>
      <c r="I1713" s="23" t="s">
        <v>1137</v>
      </c>
      <c r="J1713" s="23" t="s">
        <v>1642</v>
      </c>
      <c r="K1713" s="25"/>
      <c r="L1713" s="23"/>
      <c r="M1713" s="26" t="s">
        <v>3699</v>
      </c>
      <c r="N1713" s="26" t="str">
        <f t="shared" si="26"/>
        <v>länk</v>
      </c>
    </row>
    <row r="1714" spans="1:14" x14ac:dyDescent="0.3">
      <c r="A1714" s="22">
        <v>1604</v>
      </c>
      <c r="B1714" s="23" t="s">
        <v>4</v>
      </c>
      <c r="C1714" s="23" t="s">
        <v>46</v>
      </c>
      <c r="D1714" s="23" t="s">
        <v>124</v>
      </c>
      <c r="E1714" s="23" t="s">
        <v>52</v>
      </c>
      <c r="F1714" s="24" t="s">
        <v>242</v>
      </c>
      <c r="G1714" s="25"/>
      <c r="H1714" s="23" t="s">
        <v>412</v>
      </c>
      <c r="I1714" s="23" t="s">
        <v>185</v>
      </c>
      <c r="J1714" s="23" t="s">
        <v>1652</v>
      </c>
      <c r="K1714" s="25"/>
      <c r="L1714" s="23"/>
      <c r="M1714" s="26" t="s">
        <v>3699</v>
      </c>
      <c r="N1714" s="26" t="str">
        <f t="shared" si="26"/>
        <v>länk</v>
      </c>
    </row>
    <row r="1715" spans="1:14" x14ac:dyDescent="0.3">
      <c r="A1715" s="22">
        <v>1604</v>
      </c>
      <c r="B1715" s="23" t="s">
        <v>73</v>
      </c>
      <c r="C1715" s="23" t="s">
        <v>120</v>
      </c>
      <c r="D1715" s="23" t="s">
        <v>1859</v>
      </c>
      <c r="E1715" s="23" t="s">
        <v>52</v>
      </c>
      <c r="F1715" s="24" t="s">
        <v>208</v>
      </c>
      <c r="G1715" s="25"/>
      <c r="H1715" s="23" t="s">
        <v>1027</v>
      </c>
      <c r="I1715" s="23" t="s">
        <v>1248</v>
      </c>
      <c r="J1715" s="23" t="s">
        <v>1653</v>
      </c>
      <c r="K1715" s="25"/>
      <c r="L1715" s="23"/>
      <c r="M1715" s="26" t="s">
        <v>3699</v>
      </c>
      <c r="N1715" s="26" t="str">
        <f t="shared" si="26"/>
        <v>länk</v>
      </c>
    </row>
    <row r="1716" spans="1:14" x14ac:dyDescent="0.3">
      <c r="A1716" s="22">
        <v>1604</v>
      </c>
      <c r="B1716" s="23" t="s">
        <v>19</v>
      </c>
      <c r="C1716" s="23" t="s">
        <v>384</v>
      </c>
      <c r="D1716" s="23" t="s">
        <v>72</v>
      </c>
      <c r="E1716" s="23" t="s">
        <v>52</v>
      </c>
      <c r="F1716" s="24" t="s">
        <v>210</v>
      </c>
      <c r="G1716" s="25"/>
      <c r="H1716" s="23" t="s">
        <v>19</v>
      </c>
      <c r="I1716" s="23" t="s">
        <v>1137</v>
      </c>
      <c r="J1716" s="23" t="s">
        <v>1641</v>
      </c>
      <c r="K1716" s="25"/>
      <c r="L1716" s="23"/>
      <c r="M1716" s="26" t="s">
        <v>3699</v>
      </c>
      <c r="N1716" s="26" t="str">
        <f t="shared" si="26"/>
        <v>länk</v>
      </c>
    </row>
    <row r="1717" spans="1:14" ht="20.399999999999999" x14ac:dyDescent="0.3">
      <c r="A1717" s="22">
        <v>1604</v>
      </c>
      <c r="B1717" s="23" t="s">
        <v>66</v>
      </c>
      <c r="C1717" s="23" t="s">
        <v>78</v>
      </c>
      <c r="D1717" s="23" t="s">
        <v>2947</v>
      </c>
      <c r="E1717" s="23" t="s">
        <v>215</v>
      </c>
      <c r="F1717" s="24" t="s">
        <v>208</v>
      </c>
      <c r="G1717" s="25"/>
      <c r="H1717" s="23" t="s">
        <v>228</v>
      </c>
      <c r="I1717" s="23" t="s">
        <v>223</v>
      </c>
      <c r="J1717" s="23" t="s">
        <v>1635</v>
      </c>
      <c r="K1717" s="25" t="s">
        <v>1654</v>
      </c>
      <c r="L1717" s="23"/>
      <c r="M1717" s="26" t="s">
        <v>3699</v>
      </c>
      <c r="N1717" s="26" t="str">
        <f t="shared" si="26"/>
        <v>länk</v>
      </c>
    </row>
    <row r="1718" spans="1:14" x14ac:dyDescent="0.3">
      <c r="A1718" s="22">
        <v>1604</v>
      </c>
      <c r="B1718" s="23" t="s">
        <v>30</v>
      </c>
      <c r="C1718" s="23" t="s">
        <v>98</v>
      </c>
      <c r="D1718" s="23" t="s">
        <v>215</v>
      </c>
      <c r="E1718" s="23" t="s">
        <v>215</v>
      </c>
      <c r="F1718" s="24" t="s">
        <v>210</v>
      </c>
      <c r="G1718" s="25"/>
      <c r="H1718" s="23" t="s">
        <v>851</v>
      </c>
      <c r="I1718" s="23" t="s">
        <v>1127</v>
      </c>
      <c r="J1718" s="23" t="s">
        <v>1414</v>
      </c>
      <c r="K1718" s="25"/>
      <c r="L1718" s="23"/>
      <c r="M1718" s="26" t="s">
        <v>3699</v>
      </c>
      <c r="N1718" s="26" t="str">
        <f t="shared" si="26"/>
        <v>länk</v>
      </c>
    </row>
    <row r="1719" spans="1:14" x14ac:dyDescent="0.3">
      <c r="A1719" s="22">
        <v>1604</v>
      </c>
      <c r="B1719" s="23" t="s">
        <v>66</v>
      </c>
      <c r="C1719" s="23" t="s">
        <v>33</v>
      </c>
      <c r="D1719" s="23" t="s">
        <v>52</v>
      </c>
      <c r="E1719" s="23" t="s">
        <v>52</v>
      </c>
      <c r="F1719" s="24" t="s">
        <v>210</v>
      </c>
      <c r="G1719" s="25"/>
      <c r="H1719" s="23" t="s">
        <v>228</v>
      </c>
      <c r="I1719" s="23" t="s">
        <v>667</v>
      </c>
      <c r="J1719" s="23" t="s">
        <v>1655</v>
      </c>
      <c r="K1719" s="25"/>
      <c r="L1719" s="23"/>
      <c r="M1719" s="26" t="s">
        <v>3699</v>
      </c>
      <c r="N1719" s="26" t="str">
        <f t="shared" si="26"/>
        <v>länk</v>
      </c>
    </row>
    <row r="1720" spans="1:14" x14ac:dyDescent="0.3">
      <c r="A1720" s="22">
        <v>1604</v>
      </c>
      <c r="B1720" s="23" t="s">
        <v>1004</v>
      </c>
      <c r="C1720" s="23" t="s">
        <v>97</v>
      </c>
      <c r="D1720" s="23" t="s">
        <v>72</v>
      </c>
      <c r="E1720" s="23" t="s">
        <v>52</v>
      </c>
      <c r="F1720" s="24" t="s">
        <v>208</v>
      </c>
      <c r="G1720" s="25"/>
      <c r="H1720" s="23" t="s">
        <v>1656</v>
      </c>
      <c r="I1720" s="23" t="s">
        <v>1657</v>
      </c>
      <c r="J1720" s="23" t="s">
        <v>1641</v>
      </c>
      <c r="K1720" s="25"/>
      <c r="L1720" s="23"/>
      <c r="M1720" s="26" t="s">
        <v>3699</v>
      </c>
      <c r="N1720" s="26" t="str">
        <f t="shared" si="26"/>
        <v>länk</v>
      </c>
    </row>
    <row r="1721" spans="1:14" ht="30.6" x14ac:dyDescent="0.3">
      <c r="A1721" s="22">
        <v>1604</v>
      </c>
      <c r="B1721" s="23" t="s">
        <v>19</v>
      </c>
      <c r="C1721" s="23" t="s">
        <v>2082</v>
      </c>
      <c r="D1721" s="23" t="s">
        <v>1859</v>
      </c>
      <c r="E1721" s="23" t="s">
        <v>52</v>
      </c>
      <c r="F1721" s="24" t="s">
        <v>208</v>
      </c>
      <c r="G1721" s="25"/>
      <c r="H1721" s="23" t="s">
        <v>19</v>
      </c>
      <c r="I1721" s="23" t="s">
        <v>1658</v>
      </c>
      <c r="J1721" s="23" t="s">
        <v>1659</v>
      </c>
      <c r="K1721" s="25" t="s">
        <v>2902</v>
      </c>
      <c r="L1721" s="23"/>
      <c r="M1721" s="26" t="s">
        <v>3699</v>
      </c>
      <c r="N1721" s="26" t="str">
        <f t="shared" si="26"/>
        <v>länk</v>
      </c>
    </row>
    <row r="1722" spans="1:14" x14ac:dyDescent="0.3">
      <c r="A1722" s="22">
        <v>1604</v>
      </c>
      <c r="B1722" s="23" t="s">
        <v>76</v>
      </c>
      <c r="C1722" s="23" t="s">
        <v>11</v>
      </c>
      <c r="D1722" s="23" t="s">
        <v>20</v>
      </c>
      <c r="E1722" s="23" t="s">
        <v>52</v>
      </c>
      <c r="F1722" s="24" t="s">
        <v>219</v>
      </c>
      <c r="G1722" s="25"/>
      <c r="H1722" s="23" t="s">
        <v>1660</v>
      </c>
      <c r="I1722" s="23" t="s">
        <v>323</v>
      </c>
      <c r="J1722" s="23" t="s">
        <v>971</v>
      </c>
      <c r="K1722" s="25"/>
      <c r="L1722" s="23"/>
      <c r="M1722" s="26" t="s">
        <v>3699</v>
      </c>
      <c r="N1722" s="26" t="str">
        <f t="shared" si="26"/>
        <v>länk</v>
      </c>
    </row>
    <row r="1723" spans="1:14" x14ac:dyDescent="0.3">
      <c r="A1723" s="22">
        <v>1604</v>
      </c>
      <c r="B1723" s="23" t="s">
        <v>113</v>
      </c>
      <c r="C1723" s="23" t="s">
        <v>384</v>
      </c>
      <c r="D1723" s="23" t="s">
        <v>1859</v>
      </c>
      <c r="E1723" s="23" t="s">
        <v>52</v>
      </c>
      <c r="F1723" s="24" t="s">
        <v>208</v>
      </c>
      <c r="G1723" s="25"/>
      <c r="H1723" s="23" t="s">
        <v>1640</v>
      </c>
      <c r="I1723" s="23" t="s">
        <v>1137</v>
      </c>
      <c r="J1723" s="23" t="s">
        <v>1661</v>
      </c>
      <c r="K1723" s="25"/>
      <c r="L1723" s="23"/>
      <c r="M1723" s="26" t="s">
        <v>3699</v>
      </c>
      <c r="N1723" s="26" t="str">
        <f t="shared" si="26"/>
        <v>länk</v>
      </c>
    </row>
    <row r="1724" spans="1:14" x14ac:dyDescent="0.3">
      <c r="A1724" s="22">
        <v>1604</v>
      </c>
      <c r="B1724" s="23" t="s">
        <v>40</v>
      </c>
      <c r="C1724" s="23" t="s">
        <v>102</v>
      </c>
      <c r="D1724" s="23" t="s">
        <v>1859</v>
      </c>
      <c r="E1724" s="23" t="s">
        <v>52</v>
      </c>
      <c r="F1724" s="24" t="s">
        <v>208</v>
      </c>
      <c r="G1724" s="25"/>
      <c r="H1724" s="23" t="s">
        <v>543</v>
      </c>
      <c r="I1724" s="23" t="s">
        <v>1073</v>
      </c>
      <c r="J1724" s="23" t="s">
        <v>1961</v>
      </c>
      <c r="K1724" s="25"/>
      <c r="L1724" s="23"/>
      <c r="M1724" s="26" t="s">
        <v>3699</v>
      </c>
      <c r="N1724" s="26" t="str">
        <f t="shared" si="26"/>
        <v>länk</v>
      </c>
    </row>
    <row r="1725" spans="1:14" x14ac:dyDescent="0.3">
      <c r="A1725" s="22">
        <v>1604</v>
      </c>
      <c r="B1725" s="23" t="s">
        <v>51</v>
      </c>
      <c r="C1725" s="23" t="s">
        <v>384</v>
      </c>
      <c r="D1725" s="23" t="s">
        <v>2947</v>
      </c>
      <c r="E1725" s="23" t="s">
        <v>215</v>
      </c>
      <c r="F1725" s="24" t="s">
        <v>208</v>
      </c>
      <c r="G1725" s="25"/>
      <c r="H1725" s="23" t="s">
        <v>1662</v>
      </c>
      <c r="I1725" s="23" t="s">
        <v>1137</v>
      </c>
      <c r="J1725" s="23" t="s">
        <v>1663</v>
      </c>
      <c r="K1725" s="25"/>
      <c r="L1725" s="23"/>
      <c r="M1725" s="26" t="s">
        <v>3699</v>
      </c>
      <c r="N1725" s="26" t="str">
        <f t="shared" si="26"/>
        <v>länk</v>
      </c>
    </row>
    <row r="1726" spans="1:14" x14ac:dyDescent="0.3">
      <c r="A1726" s="22">
        <v>1604</v>
      </c>
      <c r="B1726" s="23" t="s">
        <v>4</v>
      </c>
      <c r="C1726" s="23" t="s">
        <v>31</v>
      </c>
      <c r="D1726" s="23" t="s">
        <v>124</v>
      </c>
      <c r="E1726" s="23" t="s">
        <v>52</v>
      </c>
      <c r="F1726" s="24" t="s">
        <v>210</v>
      </c>
      <c r="G1726" s="25"/>
      <c r="H1726" s="23" t="s">
        <v>412</v>
      </c>
      <c r="I1726" s="23" t="s">
        <v>1165</v>
      </c>
      <c r="J1726" s="23" t="s">
        <v>1652</v>
      </c>
      <c r="K1726" s="25"/>
      <c r="L1726" s="23"/>
      <c r="M1726" s="26" t="s">
        <v>3699</v>
      </c>
      <c r="N1726" s="26" t="str">
        <f t="shared" si="26"/>
        <v>länk</v>
      </c>
    </row>
    <row r="1727" spans="1:14" x14ac:dyDescent="0.3">
      <c r="A1727" s="22">
        <v>1604</v>
      </c>
      <c r="B1727" s="23" t="s">
        <v>62</v>
      </c>
      <c r="C1727" s="23" t="s">
        <v>384</v>
      </c>
      <c r="D1727" s="23" t="s">
        <v>215</v>
      </c>
      <c r="E1727" s="23" t="s">
        <v>215</v>
      </c>
      <c r="F1727" s="24" t="s">
        <v>208</v>
      </c>
      <c r="G1727" s="25"/>
      <c r="H1727" s="23" t="s">
        <v>611</v>
      </c>
      <c r="I1727" s="23" t="s">
        <v>1137</v>
      </c>
      <c r="J1727" s="23" t="s">
        <v>1664</v>
      </c>
      <c r="K1727" s="25"/>
      <c r="L1727" s="23"/>
      <c r="M1727" s="26" t="s">
        <v>3700</v>
      </c>
      <c r="N1727" s="26" t="str">
        <f t="shared" si="26"/>
        <v>länk</v>
      </c>
    </row>
    <row r="1728" spans="1:14" x14ac:dyDescent="0.3">
      <c r="A1728" s="22">
        <v>1604</v>
      </c>
      <c r="B1728" s="23" t="s">
        <v>56</v>
      </c>
      <c r="C1728" s="23" t="s">
        <v>26</v>
      </c>
      <c r="D1728" s="23" t="s">
        <v>27</v>
      </c>
      <c r="E1728" s="23" t="s">
        <v>52</v>
      </c>
      <c r="F1728" s="24" t="s">
        <v>311</v>
      </c>
      <c r="G1728" s="25"/>
      <c r="H1728" s="23" t="s">
        <v>278</v>
      </c>
      <c r="I1728" s="23" t="s">
        <v>1122</v>
      </c>
      <c r="J1728" s="23" t="s">
        <v>1665</v>
      </c>
      <c r="K1728" s="25"/>
      <c r="L1728" s="23"/>
      <c r="M1728" s="26" t="s">
        <v>3700</v>
      </c>
      <c r="N1728" s="26" t="str">
        <f t="shared" si="26"/>
        <v>länk</v>
      </c>
    </row>
    <row r="1729" spans="1:14" x14ac:dyDescent="0.3">
      <c r="A1729" s="22">
        <v>1604</v>
      </c>
      <c r="B1729" s="23" t="s">
        <v>14</v>
      </c>
      <c r="C1729" s="23" t="s">
        <v>21</v>
      </c>
      <c r="D1729" s="23" t="s">
        <v>215</v>
      </c>
      <c r="E1729" s="23" t="s">
        <v>215</v>
      </c>
      <c r="F1729" s="24" t="s">
        <v>210</v>
      </c>
      <c r="G1729" s="25"/>
      <c r="H1729" s="23" t="s">
        <v>390</v>
      </c>
      <c r="I1729" s="23" t="s">
        <v>1132</v>
      </c>
      <c r="J1729" s="23" t="s">
        <v>1414</v>
      </c>
      <c r="K1729" s="25"/>
      <c r="L1729" s="23"/>
      <c r="M1729" s="26" t="s">
        <v>3700</v>
      </c>
      <c r="N1729" s="26" t="str">
        <f t="shared" si="26"/>
        <v>länk</v>
      </c>
    </row>
    <row r="1730" spans="1:14" x14ac:dyDescent="0.3">
      <c r="A1730" s="22">
        <v>1604</v>
      </c>
      <c r="B1730" s="23" t="s">
        <v>119</v>
      </c>
      <c r="C1730" s="23" t="s">
        <v>31</v>
      </c>
      <c r="D1730" s="23" t="s">
        <v>215</v>
      </c>
      <c r="E1730" s="23" t="s">
        <v>215</v>
      </c>
      <c r="F1730" s="24" t="s">
        <v>242</v>
      </c>
      <c r="G1730" s="25"/>
      <c r="H1730" s="23" t="s">
        <v>119</v>
      </c>
      <c r="I1730" s="23" t="s">
        <v>1165</v>
      </c>
      <c r="J1730" s="23" t="s">
        <v>1629</v>
      </c>
      <c r="K1730" s="25"/>
      <c r="L1730" s="23"/>
      <c r="M1730" s="26" t="s">
        <v>3700</v>
      </c>
      <c r="N1730" s="26" t="str">
        <f t="shared" si="26"/>
        <v>länk</v>
      </c>
    </row>
    <row r="1731" spans="1:14" x14ac:dyDescent="0.3">
      <c r="A1731" s="22">
        <v>1604</v>
      </c>
      <c r="B1731" s="23" t="s">
        <v>7</v>
      </c>
      <c r="C1731" s="23" t="s">
        <v>77</v>
      </c>
      <c r="D1731" s="23" t="s">
        <v>125</v>
      </c>
      <c r="E1731" s="23" t="s">
        <v>52</v>
      </c>
      <c r="F1731" s="24" t="s">
        <v>212</v>
      </c>
      <c r="G1731" s="25"/>
      <c r="H1731" s="23" t="s">
        <v>474</v>
      </c>
      <c r="I1731" s="23" t="s">
        <v>202</v>
      </c>
      <c r="J1731" s="23" t="s">
        <v>1666</v>
      </c>
      <c r="K1731" s="25"/>
      <c r="L1731" s="23"/>
      <c r="M1731" s="26" t="s">
        <v>3700</v>
      </c>
      <c r="N1731" s="26" t="str">
        <f t="shared" ref="N1731:N1794" si="27">HYPERLINK(M1731,"länk")</f>
        <v>länk</v>
      </c>
    </row>
    <row r="1732" spans="1:14" x14ac:dyDescent="0.3">
      <c r="A1732" s="22">
        <v>1604</v>
      </c>
      <c r="B1732" s="23" t="s">
        <v>71</v>
      </c>
      <c r="C1732" s="23" t="s">
        <v>1884</v>
      </c>
      <c r="D1732" s="23" t="s">
        <v>52</v>
      </c>
      <c r="E1732" s="23" t="s">
        <v>52</v>
      </c>
      <c r="F1732" s="24" t="s">
        <v>208</v>
      </c>
      <c r="G1732" s="25"/>
      <c r="H1732" s="23" t="s">
        <v>12</v>
      </c>
      <c r="I1732" s="23" t="s">
        <v>2903</v>
      </c>
      <c r="J1732" s="23" t="s">
        <v>1667</v>
      </c>
      <c r="K1732" s="25"/>
      <c r="L1732" s="23"/>
      <c r="M1732" s="26" t="s">
        <v>3700</v>
      </c>
      <c r="N1732" s="26" t="str">
        <f t="shared" si="27"/>
        <v>länk</v>
      </c>
    </row>
    <row r="1733" spans="1:14" x14ac:dyDescent="0.3">
      <c r="A1733" s="22">
        <v>1604</v>
      </c>
      <c r="B1733" s="23" t="s">
        <v>71</v>
      </c>
      <c r="C1733" s="23" t="s">
        <v>55</v>
      </c>
      <c r="D1733" s="23" t="s">
        <v>309</v>
      </c>
      <c r="E1733" s="23" t="s">
        <v>215</v>
      </c>
      <c r="F1733" s="24" t="s">
        <v>242</v>
      </c>
      <c r="G1733" s="25"/>
      <c r="H1733" s="23" t="s">
        <v>12</v>
      </c>
      <c r="I1733" s="23" t="s">
        <v>1097</v>
      </c>
      <c r="J1733" s="23" t="s">
        <v>1668</v>
      </c>
      <c r="K1733" s="25"/>
      <c r="L1733" s="23"/>
      <c r="M1733" s="26" t="s">
        <v>3700</v>
      </c>
      <c r="N1733" s="26" t="str">
        <f t="shared" si="27"/>
        <v>länk</v>
      </c>
    </row>
    <row r="1734" spans="1:14" x14ac:dyDescent="0.3">
      <c r="A1734" s="22">
        <v>1604</v>
      </c>
      <c r="B1734" s="23" t="s">
        <v>4</v>
      </c>
      <c r="C1734" s="23" t="s">
        <v>15</v>
      </c>
      <c r="D1734" s="23" t="s">
        <v>215</v>
      </c>
      <c r="E1734" s="23" t="s">
        <v>215</v>
      </c>
      <c r="F1734" s="24" t="s">
        <v>208</v>
      </c>
      <c r="G1734" s="25"/>
      <c r="H1734" s="23" t="s">
        <v>412</v>
      </c>
      <c r="I1734" s="23" t="s">
        <v>1669</v>
      </c>
      <c r="J1734" s="23" t="s">
        <v>1629</v>
      </c>
      <c r="K1734" s="25"/>
      <c r="L1734" s="23"/>
      <c r="M1734" s="26" t="s">
        <v>3700</v>
      </c>
      <c r="N1734" s="26" t="str">
        <f t="shared" si="27"/>
        <v>länk</v>
      </c>
    </row>
    <row r="1735" spans="1:14" x14ac:dyDescent="0.3">
      <c r="A1735" s="22">
        <v>1604</v>
      </c>
      <c r="B1735" s="23" t="s">
        <v>34</v>
      </c>
      <c r="C1735" s="23" t="s">
        <v>55</v>
      </c>
      <c r="D1735" s="23" t="s">
        <v>215</v>
      </c>
      <c r="E1735" s="23" t="s">
        <v>215</v>
      </c>
      <c r="F1735" s="24" t="s">
        <v>208</v>
      </c>
      <c r="G1735" s="25"/>
      <c r="H1735" s="23" t="s">
        <v>165</v>
      </c>
      <c r="I1735" s="23" t="s">
        <v>163</v>
      </c>
      <c r="J1735" s="23" t="s">
        <v>1414</v>
      </c>
      <c r="K1735" s="25"/>
      <c r="L1735" s="23"/>
      <c r="M1735" s="26" t="s">
        <v>3700</v>
      </c>
      <c r="N1735" s="26" t="str">
        <f t="shared" si="27"/>
        <v>länk</v>
      </c>
    </row>
    <row r="1736" spans="1:14" x14ac:dyDescent="0.3">
      <c r="A1736" s="22">
        <v>1604</v>
      </c>
      <c r="B1736" s="23" t="s">
        <v>19</v>
      </c>
      <c r="C1736" s="23" t="s">
        <v>2082</v>
      </c>
      <c r="D1736" s="23" t="s">
        <v>1859</v>
      </c>
      <c r="E1736" s="23" t="s">
        <v>52</v>
      </c>
      <c r="F1736" s="24" t="s">
        <v>208</v>
      </c>
      <c r="G1736" s="25"/>
      <c r="H1736" s="23" t="s">
        <v>19</v>
      </c>
      <c r="I1736" s="23" t="s">
        <v>1658</v>
      </c>
      <c r="J1736" s="23" t="s">
        <v>1661</v>
      </c>
      <c r="K1736" s="25"/>
      <c r="L1736" s="23"/>
      <c r="M1736" s="26" t="s">
        <v>3700</v>
      </c>
      <c r="N1736" s="26" t="str">
        <f t="shared" si="27"/>
        <v>länk</v>
      </c>
    </row>
    <row r="1737" spans="1:14" x14ac:dyDescent="0.3">
      <c r="A1737" s="22">
        <v>1604</v>
      </c>
      <c r="B1737" s="23" t="s">
        <v>14</v>
      </c>
      <c r="C1737" s="23" t="s">
        <v>384</v>
      </c>
      <c r="D1737" s="23" t="s">
        <v>1859</v>
      </c>
      <c r="E1737" s="23" t="s">
        <v>52</v>
      </c>
      <c r="F1737" s="24" t="s">
        <v>210</v>
      </c>
      <c r="G1737" s="25"/>
      <c r="H1737" s="23" t="s">
        <v>390</v>
      </c>
      <c r="I1737" s="23" t="s">
        <v>1137</v>
      </c>
      <c r="J1737" s="23" t="s">
        <v>1961</v>
      </c>
      <c r="K1737" s="25"/>
      <c r="L1737" s="23"/>
      <c r="M1737" s="26" t="s">
        <v>3700</v>
      </c>
      <c r="N1737" s="26" t="str">
        <f t="shared" si="27"/>
        <v>länk</v>
      </c>
    </row>
    <row r="1738" spans="1:14" x14ac:dyDescent="0.3">
      <c r="A1738" s="22">
        <v>1604</v>
      </c>
      <c r="B1738" s="23" t="s">
        <v>66</v>
      </c>
      <c r="C1738" s="23" t="s">
        <v>55</v>
      </c>
      <c r="D1738" s="23" t="s">
        <v>215</v>
      </c>
      <c r="E1738" s="23" t="s">
        <v>215</v>
      </c>
      <c r="F1738" s="24" t="s">
        <v>210</v>
      </c>
      <c r="G1738" s="25"/>
      <c r="H1738" s="23" t="s">
        <v>228</v>
      </c>
      <c r="I1738" s="23" t="s">
        <v>163</v>
      </c>
      <c r="J1738" s="23" t="s">
        <v>1629</v>
      </c>
      <c r="K1738" s="25"/>
      <c r="L1738" s="23"/>
      <c r="M1738" s="26" t="s">
        <v>3700</v>
      </c>
      <c r="N1738" s="26" t="str">
        <f t="shared" si="27"/>
        <v>länk</v>
      </c>
    </row>
    <row r="1739" spans="1:14" x14ac:dyDescent="0.3">
      <c r="A1739" s="22">
        <v>1604</v>
      </c>
      <c r="B1739" s="23" t="s">
        <v>56</v>
      </c>
      <c r="C1739" s="23" t="s">
        <v>31</v>
      </c>
      <c r="D1739" s="23" t="s">
        <v>477</v>
      </c>
      <c r="E1739" s="23" t="s">
        <v>215</v>
      </c>
      <c r="F1739" s="24" t="s">
        <v>208</v>
      </c>
      <c r="G1739" s="25"/>
      <c r="H1739" s="23" t="s">
        <v>278</v>
      </c>
      <c r="I1739" s="23" t="s">
        <v>1165</v>
      </c>
      <c r="J1739" s="23" t="s">
        <v>1670</v>
      </c>
      <c r="K1739" s="25"/>
      <c r="L1739" s="23"/>
      <c r="M1739" s="26" t="s">
        <v>3700</v>
      </c>
      <c r="N1739" s="26" t="str">
        <f t="shared" si="27"/>
        <v>länk</v>
      </c>
    </row>
    <row r="1740" spans="1:14" x14ac:dyDescent="0.3">
      <c r="A1740" s="22">
        <v>1605</v>
      </c>
      <c r="B1740" s="23" t="s">
        <v>337</v>
      </c>
      <c r="C1740" s="23" t="s">
        <v>140</v>
      </c>
      <c r="D1740" s="23" t="s">
        <v>6</v>
      </c>
      <c r="E1740" s="23" t="s">
        <v>52</v>
      </c>
      <c r="F1740" s="24" t="s">
        <v>208</v>
      </c>
      <c r="G1740" s="25"/>
      <c r="H1740" s="23" t="s">
        <v>1000</v>
      </c>
      <c r="I1740" s="23" t="s">
        <v>140</v>
      </c>
      <c r="J1740" s="23" t="s">
        <v>506</v>
      </c>
      <c r="K1740" s="25" t="s">
        <v>3427</v>
      </c>
      <c r="L1740" s="23"/>
      <c r="M1740" s="26" t="s">
        <v>3701</v>
      </c>
      <c r="N1740" s="26" t="str">
        <f t="shared" si="27"/>
        <v>länk</v>
      </c>
    </row>
    <row r="1741" spans="1:14" x14ac:dyDescent="0.3">
      <c r="A1741" s="22">
        <v>1605</v>
      </c>
      <c r="B1741" s="23" t="s">
        <v>19</v>
      </c>
      <c r="C1741" s="23" t="s">
        <v>2082</v>
      </c>
      <c r="D1741" s="23" t="s">
        <v>276</v>
      </c>
      <c r="E1741" s="23" t="s">
        <v>52</v>
      </c>
      <c r="F1741" s="24" t="s">
        <v>208</v>
      </c>
      <c r="G1741" s="25"/>
      <c r="H1741" s="23" t="s">
        <v>19</v>
      </c>
      <c r="I1741" s="23" t="s">
        <v>1671</v>
      </c>
      <c r="J1741" s="23" t="s">
        <v>1592</v>
      </c>
      <c r="K1741" s="25"/>
      <c r="L1741" s="23"/>
      <c r="M1741" s="26" t="s">
        <v>3701</v>
      </c>
      <c r="N1741" s="26" t="str">
        <f t="shared" si="27"/>
        <v>länk</v>
      </c>
    </row>
    <row r="1742" spans="1:14" x14ac:dyDescent="0.3">
      <c r="A1742" s="22">
        <v>1605</v>
      </c>
      <c r="B1742" s="23" t="s">
        <v>113</v>
      </c>
      <c r="C1742" s="23" t="s">
        <v>384</v>
      </c>
      <c r="D1742" s="23" t="s">
        <v>72</v>
      </c>
      <c r="E1742" s="23" t="s">
        <v>52</v>
      </c>
      <c r="F1742" s="24" t="s">
        <v>208</v>
      </c>
      <c r="G1742" s="25"/>
      <c r="H1742" s="23" t="s">
        <v>1672</v>
      </c>
      <c r="I1742" s="23" t="s">
        <v>1673</v>
      </c>
      <c r="J1742" s="23" t="s">
        <v>1641</v>
      </c>
      <c r="K1742" s="25"/>
      <c r="L1742" s="23"/>
      <c r="M1742" s="26" t="s">
        <v>3701</v>
      </c>
      <c r="N1742" s="26" t="str">
        <f t="shared" si="27"/>
        <v>länk</v>
      </c>
    </row>
    <row r="1743" spans="1:14" x14ac:dyDescent="0.3">
      <c r="A1743" s="22">
        <v>1605</v>
      </c>
      <c r="B1743" s="23" t="s">
        <v>14</v>
      </c>
      <c r="C1743" s="23" t="s">
        <v>91</v>
      </c>
      <c r="D1743" s="23" t="s">
        <v>72</v>
      </c>
      <c r="E1743" s="23" t="s">
        <v>52</v>
      </c>
      <c r="F1743" s="24" t="s">
        <v>242</v>
      </c>
      <c r="G1743" s="25"/>
      <c r="H1743" s="23" t="s">
        <v>527</v>
      </c>
      <c r="I1743" s="23" t="s">
        <v>765</v>
      </c>
      <c r="J1743" s="23" t="s">
        <v>693</v>
      </c>
      <c r="K1743" s="25"/>
      <c r="L1743" s="23"/>
      <c r="M1743" s="26" t="s">
        <v>3701</v>
      </c>
      <c r="N1743" s="26" t="str">
        <f t="shared" si="27"/>
        <v>länk</v>
      </c>
    </row>
    <row r="1744" spans="1:14" x14ac:dyDescent="0.3">
      <c r="A1744" s="22">
        <v>1605</v>
      </c>
      <c r="B1744" s="23" t="s">
        <v>34</v>
      </c>
      <c r="C1744" s="23" t="s">
        <v>1675</v>
      </c>
      <c r="D1744" s="23" t="s">
        <v>86</v>
      </c>
      <c r="E1744" s="23" t="s">
        <v>52</v>
      </c>
      <c r="F1744" s="24" t="s">
        <v>311</v>
      </c>
      <c r="G1744" s="25"/>
      <c r="H1744" s="23" t="s">
        <v>165</v>
      </c>
      <c r="I1744" s="23" t="s">
        <v>1674</v>
      </c>
      <c r="J1744" s="23" t="s">
        <v>786</v>
      </c>
      <c r="K1744" s="25"/>
      <c r="L1744" s="23"/>
      <c r="M1744" s="26" t="s">
        <v>3701</v>
      </c>
      <c r="N1744" s="26" t="str">
        <f t="shared" si="27"/>
        <v>länk</v>
      </c>
    </row>
    <row r="1745" spans="1:14" ht="30.6" x14ac:dyDescent="0.3">
      <c r="A1745" s="22">
        <v>1605</v>
      </c>
      <c r="B1745" s="23" t="s">
        <v>2904</v>
      </c>
      <c r="C1745" s="23" t="s">
        <v>1682</v>
      </c>
      <c r="D1745" s="23" t="s">
        <v>257</v>
      </c>
      <c r="E1745" s="23" t="s">
        <v>52</v>
      </c>
      <c r="F1745" s="24" t="s">
        <v>242</v>
      </c>
      <c r="G1745" s="25"/>
      <c r="H1745" s="23" t="s">
        <v>1676</v>
      </c>
      <c r="I1745" s="23" t="s">
        <v>1677</v>
      </c>
      <c r="J1745" s="23" t="s">
        <v>1590</v>
      </c>
      <c r="K1745" s="25" t="s">
        <v>1999</v>
      </c>
      <c r="L1745" s="23"/>
      <c r="M1745" s="26" t="s">
        <v>3702</v>
      </c>
      <c r="N1745" s="26" t="str">
        <f t="shared" si="27"/>
        <v>länk</v>
      </c>
    </row>
    <row r="1746" spans="1:14" x14ac:dyDescent="0.3">
      <c r="A1746" s="22">
        <v>1605</v>
      </c>
      <c r="B1746" s="23" t="s">
        <v>1683</v>
      </c>
      <c r="C1746" s="23" t="s">
        <v>15</v>
      </c>
      <c r="D1746" s="23" t="s">
        <v>477</v>
      </c>
      <c r="E1746" s="23" t="s">
        <v>215</v>
      </c>
      <c r="F1746" s="24" t="s">
        <v>208</v>
      </c>
      <c r="G1746" s="25"/>
      <c r="H1746" s="23" t="s">
        <v>1678</v>
      </c>
      <c r="I1746" s="23" t="s">
        <v>1679</v>
      </c>
      <c r="J1746" s="23" t="s">
        <v>1680</v>
      </c>
      <c r="K1746" s="25" t="s">
        <v>3087</v>
      </c>
      <c r="L1746" s="23"/>
      <c r="M1746" s="26" t="s">
        <v>3702</v>
      </c>
      <c r="N1746" s="26" t="str">
        <f t="shared" si="27"/>
        <v>länk</v>
      </c>
    </row>
    <row r="1747" spans="1:14" x14ac:dyDescent="0.3">
      <c r="A1747" s="22">
        <v>1605</v>
      </c>
      <c r="B1747" s="23" t="s">
        <v>38</v>
      </c>
      <c r="C1747" s="23" t="s">
        <v>31</v>
      </c>
      <c r="D1747" s="23" t="s">
        <v>477</v>
      </c>
      <c r="E1747" s="23" t="s">
        <v>215</v>
      </c>
      <c r="F1747" s="24" t="s">
        <v>208</v>
      </c>
      <c r="G1747" s="25"/>
      <c r="H1747" s="23" t="s">
        <v>596</v>
      </c>
      <c r="I1747" s="23" t="s">
        <v>2905</v>
      </c>
      <c r="J1747" s="23" t="s">
        <v>1680</v>
      </c>
      <c r="K1747" s="25"/>
      <c r="L1747" s="23"/>
      <c r="M1747" s="26" t="s">
        <v>3702</v>
      </c>
      <c r="N1747" s="26" t="str">
        <f t="shared" si="27"/>
        <v>länk</v>
      </c>
    </row>
    <row r="1748" spans="1:14" x14ac:dyDescent="0.3">
      <c r="A1748" s="22">
        <v>1605</v>
      </c>
      <c r="B1748" s="23" t="s">
        <v>7</v>
      </c>
      <c r="C1748" s="23" t="s">
        <v>26</v>
      </c>
      <c r="D1748" s="23" t="s">
        <v>141</v>
      </c>
      <c r="E1748" s="23" t="s">
        <v>52</v>
      </c>
      <c r="F1748" s="24" t="s">
        <v>210</v>
      </c>
      <c r="G1748" s="25"/>
      <c r="H1748" s="23" t="s">
        <v>474</v>
      </c>
      <c r="I1748" s="23" t="s">
        <v>831</v>
      </c>
      <c r="J1748" s="23" t="s">
        <v>1681</v>
      </c>
      <c r="K1748" s="25"/>
      <c r="L1748" s="23"/>
      <c r="M1748" s="26" t="s">
        <v>3702</v>
      </c>
      <c r="N1748" s="26" t="str">
        <f t="shared" si="27"/>
        <v>länk</v>
      </c>
    </row>
    <row r="1749" spans="1:14" ht="30.6" x14ac:dyDescent="0.3">
      <c r="A1749" s="22">
        <v>1605</v>
      </c>
      <c r="B1749" s="23" t="s">
        <v>73</v>
      </c>
      <c r="C1749" s="23" t="s">
        <v>120</v>
      </c>
      <c r="D1749" s="23" t="s">
        <v>1973</v>
      </c>
      <c r="E1749" s="23"/>
      <c r="F1749" s="24" t="s">
        <v>208</v>
      </c>
      <c r="G1749" s="25"/>
      <c r="H1749" s="23" t="s">
        <v>1685</v>
      </c>
      <c r="I1749" s="23" t="s">
        <v>1684</v>
      </c>
      <c r="J1749" s="23" t="s">
        <v>2906</v>
      </c>
      <c r="K1749" s="25" t="s">
        <v>3085</v>
      </c>
      <c r="L1749" s="23"/>
      <c r="M1749" s="26" t="s">
        <v>3702</v>
      </c>
      <c r="N1749" s="26" t="str">
        <f t="shared" si="27"/>
        <v>länk</v>
      </c>
    </row>
    <row r="1750" spans="1:14" x14ac:dyDescent="0.3">
      <c r="A1750" s="22">
        <v>1605</v>
      </c>
      <c r="B1750" s="23" t="s">
        <v>19</v>
      </c>
      <c r="C1750" s="23" t="s">
        <v>59</v>
      </c>
      <c r="D1750" s="23" t="s">
        <v>1859</v>
      </c>
      <c r="E1750" s="23" t="s">
        <v>52</v>
      </c>
      <c r="F1750" s="24" t="s">
        <v>208</v>
      </c>
      <c r="G1750" s="25"/>
      <c r="H1750" s="23" t="s">
        <v>19</v>
      </c>
      <c r="I1750" s="23" t="s">
        <v>1686</v>
      </c>
      <c r="J1750" s="23" t="s">
        <v>1961</v>
      </c>
      <c r="K1750" s="25"/>
      <c r="L1750" s="23"/>
      <c r="M1750" s="26" t="s">
        <v>3702</v>
      </c>
      <c r="N1750" s="26" t="str">
        <f t="shared" si="27"/>
        <v>länk</v>
      </c>
    </row>
    <row r="1751" spans="1:14" x14ac:dyDescent="0.3">
      <c r="A1751" s="22">
        <v>1605</v>
      </c>
      <c r="B1751" s="23" t="s">
        <v>73</v>
      </c>
      <c r="C1751" s="23" t="s">
        <v>120</v>
      </c>
      <c r="D1751" s="23" t="s">
        <v>1859</v>
      </c>
      <c r="E1751" s="23" t="s">
        <v>52</v>
      </c>
      <c r="F1751" s="24" t="s">
        <v>219</v>
      </c>
      <c r="G1751" s="25"/>
      <c r="H1751" s="23" t="s">
        <v>1685</v>
      </c>
      <c r="I1751" s="23" t="s">
        <v>1687</v>
      </c>
      <c r="J1751" s="23" t="s">
        <v>1653</v>
      </c>
      <c r="K1751" s="25"/>
      <c r="L1751" s="23"/>
      <c r="M1751" s="26" t="s">
        <v>3703</v>
      </c>
      <c r="N1751" s="26" t="str">
        <f t="shared" si="27"/>
        <v>länk</v>
      </c>
    </row>
    <row r="1752" spans="1:14" x14ac:dyDescent="0.3">
      <c r="A1752" s="22">
        <v>1605</v>
      </c>
      <c r="B1752" s="23" t="s">
        <v>62</v>
      </c>
      <c r="C1752" s="23" t="s">
        <v>384</v>
      </c>
      <c r="D1752" s="23" t="s">
        <v>1988</v>
      </c>
      <c r="E1752" s="23" t="s">
        <v>215</v>
      </c>
      <c r="F1752" s="24" t="s">
        <v>208</v>
      </c>
      <c r="G1752" s="25"/>
      <c r="H1752" s="23" t="s">
        <v>611</v>
      </c>
      <c r="I1752" s="23" t="s">
        <v>1688</v>
      </c>
      <c r="J1752" s="23" t="s">
        <v>1689</v>
      </c>
      <c r="K1752" s="25" t="s">
        <v>1989</v>
      </c>
      <c r="L1752" s="23"/>
      <c r="M1752" s="26" t="s">
        <v>3703</v>
      </c>
      <c r="N1752" s="26" t="str">
        <f t="shared" si="27"/>
        <v>länk</v>
      </c>
    </row>
    <row r="1753" spans="1:14" ht="71.400000000000006" x14ac:dyDescent="0.3">
      <c r="A1753" s="22">
        <v>1605</v>
      </c>
      <c r="B1753" s="23" t="s">
        <v>30</v>
      </c>
      <c r="C1753" s="23" t="s">
        <v>1214</v>
      </c>
      <c r="D1753" s="23" t="s">
        <v>1988</v>
      </c>
      <c r="E1753" s="23" t="s">
        <v>215</v>
      </c>
      <c r="F1753" s="24" t="s">
        <v>372</v>
      </c>
      <c r="G1753" s="25"/>
      <c r="H1753" s="23" t="s">
        <v>44</v>
      </c>
      <c r="I1753" s="23" t="s">
        <v>1690</v>
      </c>
      <c r="J1753" s="23" t="s">
        <v>1691</v>
      </c>
      <c r="K1753" s="25" t="s">
        <v>3459</v>
      </c>
      <c r="L1753" s="23"/>
      <c r="M1753" s="26" t="s">
        <v>3703</v>
      </c>
      <c r="N1753" s="26" t="str">
        <f t="shared" si="27"/>
        <v>länk</v>
      </c>
    </row>
    <row r="1754" spans="1:14" x14ac:dyDescent="0.3">
      <c r="A1754" s="22">
        <v>1605</v>
      </c>
      <c r="B1754" s="23" t="s">
        <v>76</v>
      </c>
      <c r="C1754" s="23" t="s">
        <v>46</v>
      </c>
      <c r="D1754" s="23" t="s">
        <v>206</v>
      </c>
      <c r="E1754" s="23" t="s">
        <v>215</v>
      </c>
      <c r="F1754" s="24" t="s">
        <v>208</v>
      </c>
      <c r="G1754" s="25"/>
      <c r="H1754" s="23" t="s">
        <v>1692</v>
      </c>
      <c r="I1754" s="23" t="s">
        <v>1032</v>
      </c>
      <c r="J1754" s="23" t="s">
        <v>1693</v>
      </c>
      <c r="K1754" s="25"/>
      <c r="L1754" s="23"/>
      <c r="M1754" s="26" t="s">
        <v>3703</v>
      </c>
      <c r="N1754" s="26" t="str">
        <f t="shared" si="27"/>
        <v>länk</v>
      </c>
    </row>
    <row r="1755" spans="1:14" x14ac:dyDescent="0.3">
      <c r="A1755" s="22">
        <v>1605</v>
      </c>
      <c r="B1755" s="23" t="s">
        <v>1683</v>
      </c>
      <c r="C1755" s="23"/>
      <c r="D1755" s="23" t="s">
        <v>477</v>
      </c>
      <c r="E1755" s="23" t="s">
        <v>215</v>
      </c>
      <c r="F1755" s="24" t="s">
        <v>208</v>
      </c>
      <c r="G1755" s="25"/>
      <c r="H1755" s="23" t="s">
        <v>1678</v>
      </c>
      <c r="I1755" s="23"/>
      <c r="J1755" s="23" t="s">
        <v>1680</v>
      </c>
      <c r="K1755" s="25" t="s">
        <v>3088</v>
      </c>
      <c r="L1755" s="23"/>
      <c r="M1755" s="26" t="s">
        <v>3703</v>
      </c>
      <c r="N1755" s="26" t="str">
        <f t="shared" si="27"/>
        <v>länk</v>
      </c>
    </row>
    <row r="1756" spans="1:14" x14ac:dyDescent="0.3">
      <c r="A1756" s="22">
        <v>1605</v>
      </c>
      <c r="B1756" s="23" t="s">
        <v>71</v>
      </c>
      <c r="C1756" s="23" t="s">
        <v>1884</v>
      </c>
      <c r="D1756" s="23" t="s">
        <v>52</v>
      </c>
      <c r="E1756" s="23" t="s">
        <v>52</v>
      </c>
      <c r="F1756" s="24" t="s">
        <v>208</v>
      </c>
      <c r="G1756" s="25"/>
      <c r="H1756" s="23" t="s">
        <v>12</v>
      </c>
      <c r="I1756" s="23" t="s">
        <v>1694</v>
      </c>
      <c r="J1756" s="23" t="s">
        <v>1695</v>
      </c>
      <c r="K1756" s="25"/>
      <c r="L1756" s="23"/>
      <c r="M1756" s="26" t="s">
        <v>3703</v>
      </c>
      <c r="N1756" s="26" t="str">
        <f t="shared" si="27"/>
        <v>länk</v>
      </c>
    </row>
    <row r="1757" spans="1:14" x14ac:dyDescent="0.3">
      <c r="A1757" s="22">
        <v>1605</v>
      </c>
      <c r="B1757" s="23" t="s">
        <v>10</v>
      </c>
      <c r="C1757" s="23" t="s">
        <v>21</v>
      </c>
      <c r="D1757" s="23" t="s">
        <v>206</v>
      </c>
      <c r="E1757" s="23" t="s">
        <v>215</v>
      </c>
      <c r="F1757" s="24" t="s">
        <v>210</v>
      </c>
      <c r="G1757" s="25"/>
      <c r="H1757" s="23" t="s">
        <v>148</v>
      </c>
      <c r="I1757" s="23" t="s">
        <v>1696</v>
      </c>
      <c r="J1757" s="23" t="s">
        <v>1697</v>
      </c>
      <c r="K1757" s="25"/>
      <c r="L1757" s="23"/>
      <c r="M1757" s="26" t="s">
        <v>3703</v>
      </c>
      <c r="N1757" s="26" t="str">
        <f t="shared" si="27"/>
        <v>länk</v>
      </c>
    </row>
    <row r="1758" spans="1:14" x14ac:dyDescent="0.3">
      <c r="A1758" s="22">
        <v>1605</v>
      </c>
      <c r="B1758" s="23" t="s">
        <v>34</v>
      </c>
      <c r="C1758" s="23" t="s">
        <v>26</v>
      </c>
      <c r="D1758" s="23" t="s">
        <v>257</v>
      </c>
      <c r="E1758" s="23" t="s">
        <v>52</v>
      </c>
      <c r="F1758" s="24" t="s">
        <v>210</v>
      </c>
      <c r="G1758" s="25"/>
      <c r="H1758" s="23" t="s">
        <v>165</v>
      </c>
      <c r="I1758" s="23" t="s">
        <v>1698</v>
      </c>
      <c r="J1758" s="23" t="s">
        <v>1590</v>
      </c>
      <c r="K1758" s="25"/>
      <c r="L1758" s="23"/>
      <c r="M1758" s="26" t="s">
        <v>3703</v>
      </c>
      <c r="N1758" s="26" t="str">
        <f t="shared" si="27"/>
        <v>länk</v>
      </c>
    </row>
    <row r="1759" spans="1:14" x14ac:dyDescent="0.3">
      <c r="A1759" s="22">
        <v>1605</v>
      </c>
      <c r="B1759" s="23" t="s">
        <v>32</v>
      </c>
      <c r="C1759" s="23" t="s">
        <v>384</v>
      </c>
      <c r="D1759" s="23" t="s">
        <v>9</v>
      </c>
      <c r="E1759" s="23" t="s">
        <v>52</v>
      </c>
      <c r="F1759" s="24" t="s">
        <v>208</v>
      </c>
      <c r="G1759" s="25"/>
      <c r="H1759" s="23" t="s">
        <v>277</v>
      </c>
      <c r="I1759" s="23" t="s">
        <v>1699</v>
      </c>
      <c r="J1759" s="23" t="s">
        <v>1700</v>
      </c>
      <c r="K1759" s="25"/>
      <c r="L1759" s="23"/>
      <c r="M1759" s="26" t="s">
        <v>3704</v>
      </c>
      <c r="N1759" s="26" t="str">
        <f t="shared" si="27"/>
        <v>länk</v>
      </c>
    </row>
    <row r="1760" spans="1:14" ht="30.6" x14ac:dyDescent="0.3">
      <c r="A1760" s="22">
        <v>1605</v>
      </c>
      <c r="B1760" s="23" t="s">
        <v>1683</v>
      </c>
      <c r="C1760" s="23" t="s">
        <v>15</v>
      </c>
      <c r="D1760" s="23" t="s">
        <v>477</v>
      </c>
      <c r="E1760" s="23" t="s">
        <v>215</v>
      </c>
      <c r="F1760" s="24" t="s">
        <v>208</v>
      </c>
      <c r="G1760" s="25"/>
      <c r="H1760" s="23" t="s">
        <v>1701</v>
      </c>
      <c r="I1760" s="23" t="s">
        <v>1679</v>
      </c>
      <c r="J1760" s="23" t="s">
        <v>1702</v>
      </c>
      <c r="K1760" s="25" t="s">
        <v>3086</v>
      </c>
      <c r="L1760" s="23"/>
      <c r="M1760" s="26" t="s">
        <v>3704</v>
      </c>
      <c r="N1760" s="26" t="str">
        <f t="shared" si="27"/>
        <v>länk</v>
      </c>
    </row>
    <row r="1761" spans="1:14" x14ac:dyDescent="0.3">
      <c r="A1761" s="22">
        <v>1605</v>
      </c>
      <c r="B1761" s="23" t="s">
        <v>56</v>
      </c>
      <c r="C1761" s="23" t="s">
        <v>31</v>
      </c>
      <c r="D1761" s="23" t="s">
        <v>9</v>
      </c>
      <c r="E1761" s="23" t="s">
        <v>52</v>
      </c>
      <c r="F1761" s="24" t="s">
        <v>305</v>
      </c>
      <c r="G1761" s="25"/>
      <c r="H1761" s="23" t="s">
        <v>278</v>
      </c>
      <c r="I1761" s="23" t="s">
        <v>602</v>
      </c>
      <c r="J1761" s="23" t="s">
        <v>528</v>
      </c>
      <c r="K1761" s="25"/>
      <c r="L1761" s="23"/>
      <c r="M1761" s="26" t="s">
        <v>3704</v>
      </c>
      <c r="N1761" s="26" t="str">
        <f t="shared" si="27"/>
        <v>länk</v>
      </c>
    </row>
    <row r="1762" spans="1:14" x14ac:dyDescent="0.3">
      <c r="A1762" s="22">
        <v>1605</v>
      </c>
      <c r="B1762" s="23" t="s">
        <v>14</v>
      </c>
      <c r="C1762" s="23" t="s">
        <v>59</v>
      </c>
      <c r="D1762" s="23" t="s">
        <v>257</v>
      </c>
      <c r="E1762" s="23" t="s">
        <v>52</v>
      </c>
      <c r="F1762" s="24" t="s">
        <v>242</v>
      </c>
      <c r="G1762" s="25"/>
      <c r="H1762" s="23" t="s">
        <v>527</v>
      </c>
      <c r="I1762" s="23" t="s">
        <v>625</v>
      </c>
      <c r="J1762" s="23" t="s">
        <v>1590</v>
      </c>
      <c r="K1762" s="25"/>
      <c r="L1762" s="23"/>
      <c r="M1762" s="26" t="s">
        <v>3705</v>
      </c>
      <c r="N1762" s="26" t="str">
        <f t="shared" si="27"/>
        <v>länk</v>
      </c>
    </row>
    <row r="1763" spans="1:14" x14ac:dyDescent="0.3">
      <c r="A1763" s="22">
        <v>1605</v>
      </c>
      <c r="B1763" s="23" t="s">
        <v>100</v>
      </c>
      <c r="C1763" s="23"/>
      <c r="D1763" s="23" t="s">
        <v>52</v>
      </c>
      <c r="E1763" s="23" t="s">
        <v>52</v>
      </c>
      <c r="F1763" s="24" t="s">
        <v>212</v>
      </c>
      <c r="G1763" s="25"/>
      <c r="H1763" s="23" t="s">
        <v>624</v>
      </c>
      <c r="I1763" s="23"/>
      <c r="J1763" s="23" t="s">
        <v>1695</v>
      </c>
      <c r="K1763" s="25"/>
      <c r="L1763" s="23"/>
      <c r="M1763" s="26" t="s">
        <v>3705</v>
      </c>
      <c r="N1763" s="26" t="str">
        <f t="shared" si="27"/>
        <v>länk</v>
      </c>
    </row>
    <row r="1764" spans="1:14" x14ac:dyDescent="0.3">
      <c r="A1764" s="22">
        <v>1605</v>
      </c>
      <c r="B1764" s="23" t="s">
        <v>1706</v>
      </c>
      <c r="C1764" s="23" t="s">
        <v>879</v>
      </c>
      <c r="D1764" s="23" t="s">
        <v>1705</v>
      </c>
      <c r="E1764" s="23" t="s">
        <v>52</v>
      </c>
      <c r="F1764" s="24" t="s">
        <v>208</v>
      </c>
      <c r="G1764" s="25"/>
      <c r="H1764" s="23" t="s">
        <v>1703</v>
      </c>
      <c r="I1764" s="23" t="s">
        <v>281</v>
      </c>
      <c r="J1764" s="23" t="s">
        <v>1704</v>
      </c>
      <c r="K1764" s="25" t="s">
        <v>1707</v>
      </c>
      <c r="L1764" s="23"/>
      <c r="M1764" s="26" t="s">
        <v>3705</v>
      </c>
      <c r="N1764" s="26" t="str">
        <f t="shared" si="27"/>
        <v>länk</v>
      </c>
    </row>
    <row r="1765" spans="1:14" x14ac:dyDescent="0.3">
      <c r="A1765" s="22">
        <v>1605</v>
      </c>
      <c r="B1765" s="23" t="s">
        <v>4</v>
      </c>
      <c r="C1765" s="23" t="s">
        <v>258</v>
      </c>
      <c r="D1765" s="23" t="s">
        <v>1993</v>
      </c>
      <c r="E1765" s="23" t="s">
        <v>52</v>
      </c>
      <c r="F1765" s="24" t="s">
        <v>208</v>
      </c>
      <c r="G1765" s="25"/>
      <c r="H1765" s="23" t="s">
        <v>145</v>
      </c>
      <c r="I1765" s="23" t="s">
        <v>1726</v>
      </c>
      <c r="J1765" s="23" t="s">
        <v>1991</v>
      </c>
      <c r="K1765" s="25" t="s">
        <v>1992</v>
      </c>
      <c r="L1765" s="23"/>
      <c r="M1765" s="26" t="s">
        <v>3705</v>
      </c>
      <c r="N1765" s="26" t="str">
        <f t="shared" si="27"/>
        <v>länk</v>
      </c>
    </row>
    <row r="1766" spans="1:14" ht="40.799999999999997" x14ac:dyDescent="0.3">
      <c r="A1766" s="22">
        <v>1605</v>
      </c>
      <c r="B1766" s="23" t="s">
        <v>19</v>
      </c>
      <c r="C1766" s="23" t="s">
        <v>1711</v>
      </c>
      <c r="D1766" s="23" t="s">
        <v>276</v>
      </c>
      <c r="E1766" s="23" t="s">
        <v>52</v>
      </c>
      <c r="F1766" s="24" t="s">
        <v>242</v>
      </c>
      <c r="G1766" s="25"/>
      <c r="H1766" s="23" t="s">
        <v>19</v>
      </c>
      <c r="I1766" s="23" t="s">
        <v>1708</v>
      </c>
      <c r="J1766" s="23" t="s">
        <v>2907</v>
      </c>
      <c r="K1766" s="25" t="s">
        <v>1712</v>
      </c>
      <c r="L1766" s="23"/>
      <c r="M1766" s="26" t="s">
        <v>3705</v>
      </c>
      <c r="N1766" s="26" t="str">
        <f t="shared" si="27"/>
        <v>länk</v>
      </c>
    </row>
    <row r="1767" spans="1:14" x14ac:dyDescent="0.3">
      <c r="A1767" s="22">
        <v>1605</v>
      </c>
      <c r="B1767" s="23" t="s">
        <v>73</v>
      </c>
      <c r="C1767" s="23" t="s">
        <v>90</v>
      </c>
      <c r="D1767" s="23" t="s">
        <v>101</v>
      </c>
      <c r="E1767" s="23" t="s">
        <v>52</v>
      </c>
      <c r="F1767" s="24" t="s">
        <v>208</v>
      </c>
      <c r="G1767" s="25"/>
      <c r="H1767" s="23" t="s">
        <v>1627</v>
      </c>
      <c r="I1767" s="23" t="s">
        <v>1709</v>
      </c>
      <c r="J1767" s="23" t="s">
        <v>1710</v>
      </c>
      <c r="K1767" s="25"/>
      <c r="L1767" s="23"/>
      <c r="M1767" s="26" t="s">
        <v>3705</v>
      </c>
      <c r="N1767" s="26" t="str">
        <f t="shared" si="27"/>
        <v>länk</v>
      </c>
    </row>
    <row r="1768" spans="1:14" ht="20.399999999999999" x14ac:dyDescent="0.3">
      <c r="A1768" s="22">
        <v>1605</v>
      </c>
      <c r="B1768" s="23" t="s">
        <v>65</v>
      </c>
      <c r="C1768" s="23" t="s">
        <v>39</v>
      </c>
      <c r="D1768" s="23" t="s">
        <v>1715</v>
      </c>
      <c r="E1768" s="23" t="s">
        <v>52</v>
      </c>
      <c r="F1768" s="24" t="s">
        <v>210</v>
      </c>
      <c r="G1768" s="25"/>
      <c r="H1768" s="23" t="s">
        <v>566</v>
      </c>
      <c r="I1768" s="23" t="s">
        <v>1713</v>
      </c>
      <c r="J1768" s="23" t="s">
        <v>1714</v>
      </c>
      <c r="K1768" s="25" t="s">
        <v>1994</v>
      </c>
      <c r="L1768" s="23"/>
      <c r="M1768" s="26" t="s">
        <v>3706</v>
      </c>
      <c r="N1768" s="26" t="str">
        <f t="shared" si="27"/>
        <v>länk</v>
      </c>
    </row>
    <row r="1769" spans="1:14" x14ac:dyDescent="0.3">
      <c r="A1769" s="22">
        <v>1605</v>
      </c>
      <c r="B1769" s="23" t="s">
        <v>34</v>
      </c>
      <c r="C1769" s="23" t="s">
        <v>59</v>
      </c>
      <c r="D1769" s="23" t="s">
        <v>1896</v>
      </c>
      <c r="E1769" s="23" t="s">
        <v>215</v>
      </c>
      <c r="F1769" s="24" t="s">
        <v>242</v>
      </c>
      <c r="G1769" s="25"/>
      <c r="H1769" s="23" t="s">
        <v>165</v>
      </c>
      <c r="I1769" s="23" t="s">
        <v>1716</v>
      </c>
      <c r="J1769" s="23" t="s">
        <v>1717</v>
      </c>
      <c r="K1769" s="25"/>
      <c r="L1769" s="23"/>
      <c r="M1769" s="26" t="s">
        <v>3706</v>
      </c>
      <c r="N1769" s="26" t="str">
        <f t="shared" si="27"/>
        <v>länk</v>
      </c>
    </row>
    <row r="1770" spans="1:14" x14ac:dyDescent="0.3">
      <c r="A1770" s="22">
        <v>1605</v>
      </c>
      <c r="B1770" s="23" t="s">
        <v>62</v>
      </c>
      <c r="C1770" s="23" t="s">
        <v>1229</v>
      </c>
      <c r="D1770" s="23" t="s">
        <v>257</v>
      </c>
      <c r="E1770" s="23" t="s">
        <v>52</v>
      </c>
      <c r="F1770" s="24" t="s">
        <v>212</v>
      </c>
      <c r="G1770" s="25"/>
      <c r="H1770" s="23" t="s">
        <v>611</v>
      </c>
      <c r="I1770" s="23" t="s">
        <v>1718</v>
      </c>
      <c r="J1770" s="23" t="s">
        <v>1590</v>
      </c>
      <c r="K1770" s="25"/>
      <c r="L1770" s="23"/>
      <c r="M1770" s="26" t="s">
        <v>3706</v>
      </c>
      <c r="N1770" s="26" t="str">
        <f t="shared" si="27"/>
        <v>länk</v>
      </c>
    </row>
    <row r="1771" spans="1:14" x14ac:dyDescent="0.3">
      <c r="A1771" s="22">
        <v>1605</v>
      </c>
      <c r="B1771" s="23" t="s">
        <v>100</v>
      </c>
      <c r="C1771" s="23" t="s">
        <v>59</v>
      </c>
      <c r="D1771" s="23" t="s">
        <v>1859</v>
      </c>
      <c r="E1771" s="23" t="s">
        <v>52</v>
      </c>
      <c r="F1771" s="24" t="s">
        <v>212</v>
      </c>
      <c r="G1771" s="25"/>
      <c r="H1771" s="23" t="s">
        <v>624</v>
      </c>
      <c r="I1771" s="23" t="s">
        <v>625</v>
      </c>
      <c r="J1771" s="23" t="s">
        <v>1008</v>
      </c>
      <c r="K1771" s="25"/>
      <c r="L1771" s="23"/>
      <c r="M1771" s="26" t="s">
        <v>3707</v>
      </c>
      <c r="N1771" s="26" t="str">
        <f t="shared" si="27"/>
        <v>länk</v>
      </c>
    </row>
    <row r="1772" spans="1:14" x14ac:dyDescent="0.3">
      <c r="A1772" s="22">
        <v>1605</v>
      </c>
      <c r="B1772" s="23" t="s">
        <v>486</v>
      </c>
      <c r="C1772" s="23" t="s">
        <v>59</v>
      </c>
      <c r="D1772" s="23" t="s">
        <v>215</v>
      </c>
      <c r="E1772" s="23" t="s">
        <v>215</v>
      </c>
      <c r="F1772" s="24" t="s">
        <v>208</v>
      </c>
      <c r="G1772" s="25"/>
      <c r="H1772" s="23" t="s">
        <v>486</v>
      </c>
      <c r="I1772" s="23" t="s">
        <v>625</v>
      </c>
      <c r="J1772" s="23" t="s">
        <v>1648</v>
      </c>
      <c r="K1772" s="25"/>
      <c r="L1772" s="23"/>
      <c r="M1772" s="26" t="s">
        <v>3707</v>
      </c>
      <c r="N1772" s="26" t="str">
        <f t="shared" si="27"/>
        <v>länk</v>
      </c>
    </row>
    <row r="1773" spans="1:14" x14ac:dyDescent="0.3">
      <c r="A1773" s="22">
        <v>1605</v>
      </c>
      <c r="B1773" s="23" t="s">
        <v>34</v>
      </c>
      <c r="C1773" s="23" t="s">
        <v>26</v>
      </c>
      <c r="D1773" s="23" t="s">
        <v>215</v>
      </c>
      <c r="E1773" s="23" t="s">
        <v>215</v>
      </c>
      <c r="F1773" s="24" t="s">
        <v>242</v>
      </c>
      <c r="G1773" s="25"/>
      <c r="H1773" s="23" t="s">
        <v>165</v>
      </c>
      <c r="I1773" s="23" t="s">
        <v>831</v>
      </c>
      <c r="J1773" s="23" t="s">
        <v>1648</v>
      </c>
      <c r="K1773" s="25"/>
      <c r="L1773" s="23"/>
      <c r="M1773" s="26" t="s">
        <v>3707</v>
      </c>
      <c r="N1773" s="26" t="str">
        <f t="shared" si="27"/>
        <v>länk</v>
      </c>
    </row>
    <row r="1774" spans="1:14" x14ac:dyDescent="0.3">
      <c r="A1774" s="22">
        <v>1605</v>
      </c>
      <c r="B1774" s="23" t="s">
        <v>1683</v>
      </c>
      <c r="C1774" s="23" t="s">
        <v>108</v>
      </c>
      <c r="D1774" s="23" t="s">
        <v>215</v>
      </c>
      <c r="E1774" s="23" t="s">
        <v>215</v>
      </c>
      <c r="F1774" s="24" t="s">
        <v>208</v>
      </c>
      <c r="G1774" s="25"/>
      <c r="H1774" s="23" t="s">
        <v>1678</v>
      </c>
      <c r="I1774" s="23" t="s">
        <v>1719</v>
      </c>
      <c r="J1774" s="23" t="s">
        <v>1648</v>
      </c>
      <c r="K1774" s="25"/>
      <c r="L1774" s="23"/>
      <c r="M1774" s="26" t="s">
        <v>3707</v>
      </c>
      <c r="N1774" s="26" t="str">
        <f t="shared" si="27"/>
        <v>länk</v>
      </c>
    </row>
    <row r="1775" spans="1:14" x14ac:dyDescent="0.3">
      <c r="A1775" s="22">
        <v>1605</v>
      </c>
      <c r="B1775" s="23" t="s">
        <v>56</v>
      </c>
      <c r="C1775" s="23" t="s">
        <v>53</v>
      </c>
      <c r="D1775" s="23" t="s">
        <v>340</v>
      </c>
      <c r="E1775" s="23" t="s">
        <v>215</v>
      </c>
      <c r="F1775" s="24" t="s">
        <v>212</v>
      </c>
      <c r="G1775" s="25"/>
      <c r="H1775" s="23" t="s">
        <v>278</v>
      </c>
      <c r="I1775" s="23" t="s">
        <v>1720</v>
      </c>
      <c r="J1775" s="23" t="s">
        <v>1721</v>
      </c>
      <c r="K1775" s="25"/>
      <c r="L1775" s="23"/>
      <c r="M1775" s="26" t="s">
        <v>3707</v>
      </c>
      <c r="N1775" s="26" t="str">
        <f t="shared" si="27"/>
        <v>länk</v>
      </c>
    </row>
    <row r="1776" spans="1:14" ht="30.6" x14ac:dyDescent="0.3">
      <c r="A1776" s="22">
        <v>1605</v>
      </c>
      <c r="B1776" s="23" t="s">
        <v>34</v>
      </c>
      <c r="C1776" s="23" t="s">
        <v>1753</v>
      </c>
      <c r="D1776" s="23" t="s">
        <v>215</v>
      </c>
      <c r="E1776" s="23" t="s">
        <v>215</v>
      </c>
      <c r="F1776" s="24" t="s">
        <v>208</v>
      </c>
      <c r="G1776" s="25"/>
      <c r="H1776" s="23" t="s">
        <v>165</v>
      </c>
      <c r="I1776" s="23" t="s">
        <v>1722</v>
      </c>
      <c r="J1776" s="23" t="s">
        <v>1723</v>
      </c>
      <c r="K1776" s="25" t="s">
        <v>2956</v>
      </c>
      <c r="L1776" s="23"/>
      <c r="M1776" s="26" t="s">
        <v>3707</v>
      </c>
      <c r="N1776" s="26" t="str">
        <f t="shared" si="27"/>
        <v>länk</v>
      </c>
    </row>
    <row r="1777" spans="1:14" x14ac:dyDescent="0.3">
      <c r="A1777" s="22">
        <v>1605</v>
      </c>
      <c r="B1777" s="23" t="s">
        <v>34</v>
      </c>
      <c r="C1777" s="23" t="s">
        <v>120</v>
      </c>
      <c r="D1777" s="23" t="s">
        <v>257</v>
      </c>
      <c r="E1777" s="23" t="s">
        <v>52</v>
      </c>
      <c r="F1777" s="24" t="s">
        <v>242</v>
      </c>
      <c r="G1777" s="25"/>
      <c r="H1777" s="23" t="s">
        <v>165</v>
      </c>
      <c r="I1777" s="23" t="s">
        <v>1687</v>
      </c>
      <c r="J1777" s="23" t="s">
        <v>1590</v>
      </c>
      <c r="K1777" s="25"/>
      <c r="L1777" s="23"/>
      <c r="M1777" s="26" t="s">
        <v>3707</v>
      </c>
      <c r="N1777" s="26" t="str">
        <f t="shared" si="27"/>
        <v>länk</v>
      </c>
    </row>
    <row r="1778" spans="1:14" x14ac:dyDescent="0.3">
      <c r="A1778" s="22">
        <v>1605</v>
      </c>
      <c r="B1778" s="23" t="s">
        <v>321</v>
      </c>
      <c r="C1778" s="23"/>
      <c r="D1778" s="23" t="s">
        <v>276</v>
      </c>
      <c r="E1778" s="23" t="s">
        <v>52</v>
      </c>
      <c r="F1778" s="24" t="s">
        <v>242</v>
      </c>
      <c r="G1778" s="25"/>
      <c r="H1778" s="23" t="s">
        <v>1724</v>
      </c>
      <c r="I1778" s="23"/>
      <c r="J1778" s="23" t="s">
        <v>1592</v>
      </c>
      <c r="K1778" s="25"/>
      <c r="L1778" s="23"/>
      <c r="M1778" s="26" t="s">
        <v>3707</v>
      </c>
      <c r="N1778" s="26" t="str">
        <f t="shared" si="27"/>
        <v>länk</v>
      </c>
    </row>
    <row r="1779" spans="1:14" x14ac:dyDescent="0.3">
      <c r="A1779" s="22">
        <v>1605</v>
      </c>
      <c r="B1779" s="23" t="s">
        <v>246</v>
      </c>
      <c r="C1779" s="23"/>
      <c r="D1779" s="23" t="s">
        <v>52</v>
      </c>
      <c r="E1779" s="23" t="s">
        <v>52</v>
      </c>
      <c r="F1779" s="24" t="s">
        <v>208</v>
      </c>
      <c r="G1779" s="25"/>
      <c r="H1779" s="23" t="s">
        <v>1725</v>
      </c>
      <c r="I1779" s="23"/>
      <c r="J1779" s="23" t="s">
        <v>1603</v>
      </c>
      <c r="K1779" s="25" t="s">
        <v>2908</v>
      </c>
      <c r="L1779" s="23"/>
      <c r="M1779" s="26" t="s">
        <v>3707</v>
      </c>
      <c r="N1779" s="26" t="str">
        <f t="shared" si="27"/>
        <v>länk</v>
      </c>
    </row>
    <row r="1780" spans="1:14" x14ac:dyDescent="0.3">
      <c r="A1780" s="22">
        <v>1605</v>
      </c>
      <c r="B1780" s="23" t="s">
        <v>14</v>
      </c>
      <c r="C1780" s="23" t="s">
        <v>258</v>
      </c>
      <c r="D1780" s="23" t="s">
        <v>257</v>
      </c>
      <c r="E1780" s="23" t="s">
        <v>52</v>
      </c>
      <c r="F1780" s="24" t="s">
        <v>208</v>
      </c>
      <c r="G1780" s="25"/>
      <c r="H1780" s="23" t="s">
        <v>527</v>
      </c>
      <c r="I1780" s="23" t="s">
        <v>1726</v>
      </c>
      <c r="J1780" s="23" t="s">
        <v>1727</v>
      </c>
      <c r="K1780" s="25"/>
      <c r="L1780" s="23"/>
      <c r="M1780" s="26" t="s">
        <v>3708</v>
      </c>
      <c r="N1780" s="26" t="str">
        <f t="shared" si="27"/>
        <v>länk</v>
      </c>
    </row>
    <row r="1781" spans="1:14" x14ac:dyDescent="0.3">
      <c r="A1781" s="22">
        <v>1605</v>
      </c>
      <c r="B1781" s="23" t="s">
        <v>73</v>
      </c>
      <c r="C1781" s="23" t="s">
        <v>120</v>
      </c>
      <c r="D1781" s="23" t="s">
        <v>1859</v>
      </c>
      <c r="E1781" s="23" t="s">
        <v>52</v>
      </c>
      <c r="F1781" s="24" t="s">
        <v>208</v>
      </c>
      <c r="G1781" s="25"/>
      <c r="H1781" s="23" t="s">
        <v>1685</v>
      </c>
      <c r="I1781" s="23" t="s">
        <v>1728</v>
      </c>
      <c r="J1781" s="23" t="s">
        <v>1008</v>
      </c>
      <c r="K1781" s="25"/>
      <c r="L1781" s="23"/>
      <c r="M1781" s="26" t="s">
        <v>3708</v>
      </c>
      <c r="N1781" s="26" t="str">
        <f t="shared" si="27"/>
        <v>länk</v>
      </c>
    </row>
    <row r="1782" spans="1:14" x14ac:dyDescent="0.3">
      <c r="A1782" s="22">
        <v>1605</v>
      </c>
      <c r="B1782" s="23" t="s">
        <v>56</v>
      </c>
      <c r="C1782" s="23" t="s">
        <v>31</v>
      </c>
      <c r="D1782" s="23" t="s">
        <v>215</v>
      </c>
      <c r="E1782" s="23" t="s">
        <v>215</v>
      </c>
      <c r="F1782" s="24" t="s">
        <v>208</v>
      </c>
      <c r="G1782" s="25"/>
      <c r="H1782" s="23" t="s">
        <v>770</v>
      </c>
      <c r="I1782" s="23" t="s">
        <v>1729</v>
      </c>
      <c r="J1782" s="23" t="s">
        <v>1723</v>
      </c>
      <c r="K1782" s="25"/>
      <c r="L1782" s="23"/>
      <c r="M1782" s="26" t="s">
        <v>3708</v>
      </c>
      <c r="N1782" s="26" t="str">
        <f t="shared" si="27"/>
        <v>länk</v>
      </c>
    </row>
    <row r="1783" spans="1:14" x14ac:dyDescent="0.3">
      <c r="A1783" s="22">
        <v>1605</v>
      </c>
      <c r="B1783" s="23" t="s">
        <v>34</v>
      </c>
      <c r="C1783" s="23" t="s">
        <v>1675</v>
      </c>
      <c r="D1783" s="23" t="s">
        <v>86</v>
      </c>
      <c r="E1783" s="23" t="s">
        <v>52</v>
      </c>
      <c r="F1783" s="24" t="s">
        <v>210</v>
      </c>
      <c r="G1783" s="25"/>
      <c r="H1783" s="23" t="s">
        <v>165</v>
      </c>
      <c r="I1783" s="23" t="s">
        <v>1674</v>
      </c>
      <c r="J1783" s="23" t="s">
        <v>786</v>
      </c>
      <c r="K1783" s="25"/>
      <c r="L1783" s="23"/>
      <c r="M1783" s="26" t="s">
        <v>3708</v>
      </c>
      <c r="N1783" s="26" t="str">
        <f t="shared" si="27"/>
        <v>länk</v>
      </c>
    </row>
    <row r="1784" spans="1:14" ht="30.6" x14ac:dyDescent="0.3">
      <c r="A1784" s="22">
        <v>1605</v>
      </c>
      <c r="B1784" s="23" t="s">
        <v>66</v>
      </c>
      <c r="C1784" s="23" t="s">
        <v>28</v>
      </c>
      <c r="D1784" s="23" t="s">
        <v>52</v>
      </c>
      <c r="E1784" s="23" t="s">
        <v>52</v>
      </c>
      <c r="F1784" s="24" t="s">
        <v>208</v>
      </c>
      <c r="G1784" s="25"/>
      <c r="H1784" s="23" t="s">
        <v>228</v>
      </c>
      <c r="I1784" s="23" t="s">
        <v>1732</v>
      </c>
      <c r="J1784" s="23" t="s">
        <v>1695</v>
      </c>
      <c r="K1784" s="25" t="s">
        <v>2910</v>
      </c>
      <c r="L1784" s="23"/>
      <c r="M1784" s="26" t="s">
        <v>3708</v>
      </c>
      <c r="N1784" s="26" t="str">
        <f t="shared" si="27"/>
        <v>länk</v>
      </c>
    </row>
    <row r="1785" spans="1:14" x14ac:dyDescent="0.3">
      <c r="A1785" s="22">
        <v>1605</v>
      </c>
      <c r="B1785" s="23" t="s">
        <v>19</v>
      </c>
      <c r="C1785" s="23" t="s">
        <v>384</v>
      </c>
      <c r="D1785" s="23" t="s">
        <v>9</v>
      </c>
      <c r="E1785" s="23" t="s">
        <v>52</v>
      </c>
      <c r="F1785" s="24" t="s">
        <v>242</v>
      </c>
      <c r="G1785" s="25"/>
      <c r="H1785" s="23" t="s">
        <v>19</v>
      </c>
      <c r="I1785" s="23" t="s">
        <v>1673</v>
      </c>
      <c r="J1785" s="23" t="s">
        <v>1733</v>
      </c>
      <c r="K1785" s="25"/>
      <c r="L1785" s="23"/>
      <c r="M1785" s="26" t="s">
        <v>3708</v>
      </c>
      <c r="N1785" s="26" t="str">
        <f t="shared" si="27"/>
        <v>länk</v>
      </c>
    </row>
    <row r="1786" spans="1:14" x14ac:dyDescent="0.3">
      <c r="A1786" s="22">
        <v>1605</v>
      </c>
      <c r="B1786" s="23" t="s">
        <v>19</v>
      </c>
      <c r="C1786" s="23" t="s">
        <v>2082</v>
      </c>
      <c r="D1786" s="23" t="s">
        <v>276</v>
      </c>
      <c r="E1786" s="23" t="s">
        <v>52</v>
      </c>
      <c r="F1786" s="24" t="s">
        <v>242</v>
      </c>
      <c r="G1786" s="25"/>
      <c r="H1786" s="23" t="s">
        <v>19</v>
      </c>
      <c r="I1786" s="23" t="s">
        <v>1730</v>
      </c>
      <c r="J1786" s="23" t="s">
        <v>1592</v>
      </c>
      <c r="K1786" s="25"/>
      <c r="L1786" s="23"/>
      <c r="M1786" s="26" t="s">
        <v>3708</v>
      </c>
      <c r="N1786" s="26" t="str">
        <f t="shared" si="27"/>
        <v>länk</v>
      </c>
    </row>
    <row r="1787" spans="1:14" x14ac:dyDescent="0.3">
      <c r="A1787" s="22">
        <v>1605</v>
      </c>
      <c r="B1787" s="23" t="s">
        <v>30</v>
      </c>
      <c r="C1787" s="23" t="s">
        <v>98</v>
      </c>
      <c r="D1787" s="23" t="s">
        <v>215</v>
      </c>
      <c r="E1787" s="23" t="s">
        <v>215</v>
      </c>
      <c r="F1787" s="24" t="s">
        <v>210</v>
      </c>
      <c r="G1787" s="25"/>
      <c r="H1787" s="23" t="s">
        <v>2909</v>
      </c>
      <c r="I1787" s="23" t="s">
        <v>1272</v>
      </c>
      <c r="J1787" s="23" t="s">
        <v>1723</v>
      </c>
      <c r="K1787" s="25"/>
      <c r="L1787" s="23"/>
      <c r="M1787" s="26" t="s">
        <v>3708</v>
      </c>
      <c r="N1787" s="26" t="str">
        <f t="shared" si="27"/>
        <v>länk</v>
      </c>
    </row>
    <row r="1788" spans="1:14" ht="30.6" x14ac:dyDescent="0.3">
      <c r="A1788" s="22">
        <v>1605</v>
      </c>
      <c r="B1788" s="23" t="s">
        <v>66</v>
      </c>
      <c r="C1788" s="23" t="s">
        <v>28</v>
      </c>
      <c r="D1788" s="23" t="s">
        <v>215</v>
      </c>
      <c r="E1788" s="23" t="s">
        <v>215</v>
      </c>
      <c r="F1788" s="24" t="s">
        <v>208</v>
      </c>
      <c r="G1788" s="25"/>
      <c r="H1788" s="23" t="s">
        <v>228</v>
      </c>
      <c r="I1788" s="23" t="s">
        <v>1731</v>
      </c>
      <c r="J1788" s="23" t="s">
        <v>1648</v>
      </c>
      <c r="K1788" s="25" t="s">
        <v>2910</v>
      </c>
      <c r="L1788" s="23"/>
      <c r="M1788" s="26" t="s">
        <v>3708</v>
      </c>
      <c r="N1788" s="26" t="str">
        <f t="shared" si="27"/>
        <v>länk</v>
      </c>
    </row>
    <row r="1789" spans="1:14" ht="20.399999999999999" x14ac:dyDescent="0.3">
      <c r="A1789" s="22">
        <v>1605</v>
      </c>
      <c r="B1789" s="23" t="s">
        <v>114</v>
      </c>
      <c r="C1789" s="23" t="s">
        <v>2912</v>
      </c>
      <c r="D1789" s="23" t="s">
        <v>1859</v>
      </c>
      <c r="E1789" s="23" t="s">
        <v>52</v>
      </c>
      <c r="F1789" s="24" t="s">
        <v>208</v>
      </c>
      <c r="G1789" s="25"/>
      <c r="H1789" s="23" t="s">
        <v>619</v>
      </c>
      <c r="I1789" s="23" t="s">
        <v>1995</v>
      </c>
      <c r="J1789" s="23" t="s">
        <v>1653</v>
      </c>
      <c r="K1789" s="25" t="s">
        <v>2911</v>
      </c>
      <c r="L1789" s="23"/>
      <c r="M1789" s="26" t="s">
        <v>3708</v>
      </c>
      <c r="N1789" s="26" t="str">
        <f t="shared" si="27"/>
        <v>länk</v>
      </c>
    </row>
    <row r="1790" spans="1:14" x14ac:dyDescent="0.3">
      <c r="A1790" s="22">
        <v>1606</v>
      </c>
      <c r="B1790" s="23" t="s">
        <v>14</v>
      </c>
      <c r="C1790" s="23" t="s">
        <v>21</v>
      </c>
      <c r="D1790" s="23" t="s">
        <v>276</v>
      </c>
      <c r="E1790" s="23" t="s">
        <v>52</v>
      </c>
      <c r="F1790" s="24" t="s">
        <v>242</v>
      </c>
      <c r="G1790" s="25"/>
      <c r="H1790" s="23" t="s">
        <v>527</v>
      </c>
      <c r="I1790" s="23" t="s">
        <v>1101</v>
      </c>
      <c r="J1790" s="23" t="s">
        <v>1592</v>
      </c>
      <c r="K1790" s="25"/>
      <c r="L1790" s="23"/>
      <c r="M1790" s="26" t="s">
        <v>3709</v>
      </c>
      <c r="N1790" s="26" t="str">
        <f t="shared" si="27"/>
        <v>länk</v>
      </c>
    </row>
    <row r="1791" spans="1:14" x14ac:dyDescent="0.3">
      <c r="A1791" s="22">
        <v>1606</v>
      </c>
      <c r="B1791" s="23" t="s">
        <v>19</v>
      </c>
      <c r="C1791" s="23" t="s">
        <v>2082</v>
      </c>
      <c r="D1791" s="23" t="s">
        <v>276</v>
      </c>
      <c r="E1791" s="23" t="s">
        <v>52</v>
      </c>
      <c r="F1791" s="24" t="s">
        <v>212</v>
      </c>
      <c r="G1791" s="25"/>
      <c r="H1791" s="23" t="s">
        <v>19</v>
      </c>
      <c r="I1791" s="23" t="s">
        <v>1734</v>
      </c>
      <c r="J1791" s="23" t="s">
        <v>1592</v>
      </c>
      <c r="K1791" s="25"/>
      <c r="L1791" s="23"/>
      <c r="M1791" s="26" t="s">
        <v>3710</v>
      </c>
      <c r="N1791" s="26" t="str">
        <f t="shared" si="27"/>
        <v>länk</v>
      </c>
    </row>
    <row r="1792" spans="1:14" ht="51" x14ac:dyDescent="0.3">
      <c r="A1792" s="22">
        <v>1606</v>
      </c>
      <c r="B1792" s="23" t="s">
        <v>62</v>
      </c>
      <c r="C1792" s="23" t="s">
        <v>33</v>
      </c>
      <c r="D1792" s="23" t="s">
        <v>1997</v>
      </c>
      <c r="E1792" s="23" t="s">
        <v>1798</v>
      </c>
      <c r="F1792" s="24" t="s">
        <v>210</v>
      </c>
      <c r="G1792" s="25"/>
      <c r="H1792" s="23" t="s">
        <v>653</v>
      </c>
      <c r="I1792" s="23" t="s">
        <v>1735</v>
      </c>
      <c r="J1792" s="23" t="s">
        <v>1736</v>
      </c>
      <c r="K1792" s="25" t="s">
        <v>3089</v>
      </c>
      <c r="L1792" s="23"/>
      <c r="M1792" s="26" t="s">
        <v>3710</v>
      </c>
      <c r="N1792" s="26" t="str">
        <f t="shared" si="27"/>
        <v>länk</v>
      </c>
    </row>
    <row r="1793" spans="1:14" x14ac:dyDescent="0.3">
      <c r="A1793" s="22">
        <v>1606</v>
      </c>
      <c r="B1793" s="23" t="s">
        <v>14</v>
      </c>
      <c r="C1793" s="23" t="s">
        <v>98</v>
      </c>
      <c r="D1793" s="23" t="s">
        <v>72</v>
      </c>
      <c r="E1793" s="23" t="s">
        <v>52</v>
      </c>
      <c r="F1793" s="24" t="s">
        <v>210</v>
      </c>
      <c r="G1793" s="25"/>
      <c r="H1793" s="23" t="s">
        <v>527</v>
      </c>
      <c r="I1793" s="23" t="s">
        <v>1737</v>
      </c>
      <c r="J1793" s="23" t="s">
        <v>1641</v>
      </c>
      <c r="K1793" s="25"/>
      <c r="L1793" s="23"/>
      <c r="M1793" s="26" t="s">
        <v>3710</v>
      </c>
      <c r="N1793" s="26" t="str">
        <f t="shared" si="27"/>
        <v>länk</v>
      </c>
    </row>
    <row r="1794" spans="1:14" x14ac:dyDescent="0.3">
      <c r="A1794" s="22">
        <v>1606</v>
      </c>
      <c r="B1794" s="23" t="s">
        <v>142</v>
      </c>
      <c r="C1794" s="23" t="s">
        <v>143</v>
      </c>
      <c r="D1794" s="23" t="s">
        <v>52</v>
      </c>
      <c r="E1794" s="23" t="s">
        <v>52</v>
      </c>
      <c r="F1794" s="24" t="s">
        <v>217</v>
      </c>
      <c r="G1794" s="25"/>
      <c r="H1794" s="23" t="s">
        <v>1738</v>
      </c>
      <c r="I1794" s="23" t="s">
        <v>1739</v>
      </c>
      <c r="J1794" s="23" t="s">
        <v>1603</v>
      </c>
      <c r="K1794" s="25" t="s">
        <v>1996</v>
      </c>
      <c r="L1794" s="23"/>
      <c r="M1794" s="26" t="s">
        <v>3710</v>
      </c>
      <c r="N1794" s="26" t="str">
        <f t="shared" si="27"/>
        <v>länk</v>
      </c>
    </row>
    <row r="1795" spans="1:14" x14ac:dyDescent="0.3">
      <c r="A1795" s="22">
        <v>1606</v>
      </c>
      <c r="B1795" s="23" t="s">
        <v>66</v>
      </c>
      <c r="C1795" s="23" t="s">
        <v>1744</v>
      </c>
      <c r="D1795" s="23" t="s">
        <v>1545</v>
      </c>
      <c r="E1795" s="23" t="s">
        <v>52</v>
      </c>
      <c r="F1795" s="24" t="s">
        <v>210</v>
      </c>
      <c r="G1795" s="25"/>
      <c r="H1795" s="23" t="s">
        <v>228</v>
      </c>
      <c r="I1795" s="23" t="s">
        <v>1740</v>
      </c>
      <c r="J1795" s="23" t="s">
        <v>1741</v>
      </c>
      <c r="K1795" s="25" t="s">
        <v>1996</v>
      </c>
      <c r="L1795" s="23"/>
      <c r="M1795" s="26" t="s">
        <v>3710</v>
      </c>
      <c r="N1795" s="26" t="str">
        <f t="shared" ref="N1795:N1853" si="28">HYPERLINK(M1795,"länk")</f>
        <v>länk</v>
      </c>
    </row>
    <row r="1796" spans="1:14" x14ac:dyDescent="0.3">
      <c r="A1796" s="22">
        <v>1606</v>
      </c>
      <c r="B1796" s="23" t="s">
        <v>14</v>
      </c>
      <c r="C1796" s="23" t="s">
        <v>28</v>
      </c>
      <c r="D1796" s="23" t="s">
        <v>52</v>
      </c>
      <c r="E1796" s="23" t="s">
        <v>52</v>
      </c>
      <c r="F1796" s="24" t="s">
        <v>242</v>
      </c>
      <c r="G1796" s="25"/>
      <c r="H1796" s="23" t="s">
        <v>527</v>
      </c>
      <c r="I1796" s="23" t="s">
        <v>1742</v>
      </c>
      <c r="J1796" s="23" t="s">
        <v>1695</v>
      </c>
      <c r="K1796" s="25"/>
      <c r="L1796" s="23"/>
      <c r="M1796" s="26" t="s">
        <v>3710</v>
      </c>
      <c r="N1796" s="26" t="str">
        <f t="shared" si="28"/>
        <v>länk</v>
      </c>
    </row>
    <row r="1797" spans="1:14" x14ac:dyDescent="0.3">
      <c r="A1797" s="22">
        <v>1606</v>
      </c>
      <c r="B1797" s="23" t="s">
        <v>73</v>
      </c>
      <c r="C1797" s="23" t="s">
        <v>28</v>
      </c>
      <c r="D1797" s="23" t="s">
        <v>52</v>
      </c>
      <c r="E1797" s="23" t="s">
        <v>52</v>
      </c>
      <c r="F1797" s="24" t="s">
        <v>210</v>
      </c>
      <c r="G1797" s="25"/>
      <c r="H1797" s="23" t="s">
        <v>1685</v>
      </c>
      <c r="I1797" s="23" t="s">
        <v>1732</v>
      </c>
      <c r="J1797" s="23" t="s">
        <v>1695</v>
      </c>
      <c r="K1797" s="25"/>
      <c r="L1797" s="23"/>
      <c r="M1797" s="26" t="s">
        <v>3710</v>
      </c>
      <c r="N1797" s="26" t="str">
        <f t="shared" si="28"/>
        <v>länk</v>
      </c>
    </row>
    <row r="1798" spans="1:14" x14ac:dyDescent="0.3">
      <c r="A1798" s="22">
        <v>1606</v>
      </c>
      <c r="B1798" s="23" t="s">
        <v>4</v>
      </c>
      <c r="C1798" s="23" t="s">
        <v>258</v>
      </c>
      <c r="D1798" s="23" t="s">
        <v>216</v>
      </c>
      <c r="E1798" s="23" t="s">
        <v>52</v>
      </c>
      <c r="F1798" s="24" t="s">
        <v>217</v>
      </c>
      <c r="G1798" s="25"/>
      <c r="H1798" s="23" t="s">
        <v>827</v>
      </c>
      <c r="I1798" s="23" t="s">
        <v>1726</v>
      </c>
      <c r="J1798" s="23" t="s">
        <v>1743</v>
      </c>
      <c r="K1798" s="25"/>
      <c r="L1798" s="23"/>
      <c r="M1798" s="26" t="s">
        <v>3710</v>
      </c>
      <c r="N1798" s="26" t="str">
        <f t="shared" si="28"/>
        <v>länk</v>
      </c>
    </row>
    <row r="1799" spans="1:14" x14ac:dyDescent="0.3">
      <c r="A1799" s="22">
        <v>1606</v>
      </c>
      <c r="B1799" s="23" t="s">
        <v>69</v>
      </c>
      <c r="C1799" s="23" t="s">
        <v>31</v>
      </c>
      <c r="D1799" s="23" t="s">
        <v>1306</v>
      </c>
      <c r="E1799" s="23" t="s">
        <v>52</v>
      </c>
      <c r="F1799" s="24" t="s">
        <v>212</v>
      </c>
      <c r="G1799" s="25"/>
      <c r="H1799" s="23" t="s">
        <v>69</v>
      </c>
      <c r="I1799" s="23" t="s">
        <v>1745</v>
      </c>
      <c r="J1799" s="23" t="s">
        <v>1741</v>
      </c>
      <c r="K1799" s="25"/>
      <c r="L1799" s="23"/>
      <c r="M1799" s="26" t="s">
        <v>3710</v>
      </c>
      <c r="N1799" s="26" t="str">
        <f t="shared" si="28"/>
        <v>länk</v>
      </c>
    </row>
    <row r="1800" spans="1:14" x14ac:dyDescent="0.3">
      <c r="A1800" s="22">
        <v>1606</v>
      </c>
      <c r="B1800" s="23" t="s">
        <v>294</v>
      </c>
      <c r="C1800" s="23" t="s">
        <v>21</v>
      </c>
      <c r="D1800" s="23" t="s">
        <v>52</v>
      </c>
      <c r="E1800" s="23" t="s">
        <v>52</v>
      </c>
      <c r="F1800" s="24" t="s">
        <v>242</v>
      </c>
      <c r="G1800" s="25"/>
      <c r="H1800" s="23" t="s">
        <v>1746</v>
      </c>
      <c r="I1800" s="23" t="s">
        <v>1696</v>
      </c>
      <c r="J1800" s="23" t="s">
        <v>1695</v>
      </c>
      <c r="K1800" s="25"/>
      <c r="L1800" s="23"/>
      <c r="M1800" s="26" t="s">
        <v>3711</v>
      </c>
      <c r="N1800" s="26" t="str">
        <f t="shared" si="28"/>
        <v>länk</v>
      </c>
    </row>
    <row r="1801" spans="1:14" x14ac:dyDescent="0.3">
      <c r="A1801" s="22">
        <v>1606</v>
      </c>
      <c r="B1801" s="23" t="s">
        <v>14</v>
      </c>
      <c r="C1801" s="23" t="s">
        <v>22</v>
      </c>
      <c r="D1801" s="23" t="s">
        <v>52</v>
      </c>
      <c r="E1801" s="23" t="s">
        <v>52</v>
      </c>
      <c r="F1801" s="24" t="s">
        <v>242</v>
      </c>
      <c r="G1801" s="25"/>
      <c r="H1801" s="23" t="s">
        <v>527</v>
      </c>
      <c r="I1801" s="23" t="s">
        <v>1747</v>
      </c>
      <c r="J1801" s="23" t="s">
        <v>1695</v>
      </c>
      <c r="K1801" s="25"/>
      <c r="L1801" s="23"/>
      <c r="M1801" s="26" t="s">
        <v>3711</v>
      </c>
      <c r="N1801" s="26" t="str">
        <f t="shared" si="28"/>
        <v>länk</v>
      </c>
    </row>
    <row r="1802" spans="1:14" x14ac:dyDescent="0.3">
      <c r="A1802" s="22">
        <v>1606</v>
      </c>
      <c r="B1802" s="23" t="s">
        <v>14</v>
      </c>
      <c r="C1802" s="23" t="s">
        <v>384</v>
      </c>
      <c r="D1802" s="23" t="s">
        <v>52</v>
      </c>
      <c r="E1802" s="23" t="s">
        <v>52</v>
      </c>
      <c r="F1802" s="24" t="s">
        <v>217</v>
      </c>
      <c r="G1802" s="25"/>
      <c r="H1802" s="23" t="s">
        <v>527</v>
      </c>
      <c r="I1802" s="23" t="s">
        <v>610</v>
      </c>
      <c r="J1802" s="23" t="s">
        <v>1695</v>
      </c>
      <c r="K1802" s="25"/>
      <c r="L1802" s="23"/>
      <c r="M1802" s="26" t="s">
        <v>3711</v>
      </c>
      <c r="N1802" s="26" t="str">
        <f t="shared" si="28"/>
        <v>länk</v>
      </c>
    </row>
    <row r="1803" spans="1:14" x14ac:dyDescent="0.3">
      <c r="A1803" s="22">
        <v>1606</v>
      </c>
      <c r="B1803" s="23" t="s">
        <v>66</v>
      </c>
      <c r="C1803" s="23" t="s">
        <v>63</v>
      </c>
      <c r="D1803" s="23" t="s">
        <v>52</v>
      </c>
      <c r="E1803" s="23" t="s">
        <v>52</v>
      </c>
      <c r="F1803" s="24" t="s">
        <v>212</v>
      </c>
      <c r="G1803" s="25"/>
      <c r="H1803" s="23" t="s">
        <v>228</v>
      </c>
      <c r="I1803" s="23" t="s">
        <v>1748</v>
      </c>
      <c r="J1803" s="23" t="s">
        <v>1695</v>
      </c>
      <c r="K1803" s="25"/>
      <c r="L1803" s="23"/>
      <c r="M1803" s="26" t="s">
        <v>3711</v>
      </c>
      <c r="N1803" s="26" t="str">
        <f t="shared" si="28"/>
        <v>länk</v>
      </c>
    </row>
    <row r="1804" spans="1:14" x14ac:dyDescent="0.3">
      <c r="A1804" s="22">
        <v>1606</v>
      </c>
      <c r="B1804" s="23" t="s">
        <v>1454</v>
      </c>
      <c r="C1804" s="23" t="s">
        <v>78</v>
      </c>
      <c r="D1804" s="23" t="s">
        <v>216</v>
      </c>
      <c r="E1804" s="23" t="s">
        <v>52</v>
      </c>
      <c r="F1804" s="24" t="s">
        <v>212</v>
      </c>
      <c r="G1804" s="25"/>
      <c r="H1804" s="23" t="s">
        <v>1725</v>
      </c>
      <c r="I1804" s="23" t="s">
        <v>1749</v>
      </c>
      <c r="J1804" s="23" t="s">
        <v>2913</v>
      </c>
      <c r="K1804" s="25"/>
      <c r="L1804" s="23"/>
      <c r="M1804" s="26" t="s">
        <v>3711</v>
      </c>
      <c r="N1804" s="26" t="str">
        <f t="shared" si="28"/>
        <v>länk</v>
      </c>
    </row>
    <row r="1805" spans="1:14" x14ac:dyDescent="0.3">
      <c r="A1805" s="22">
        <v>1606</v>
      </c>
      <c r="B1805" s="23" t="s">
        <v>34</v>
      </c>
      <c r="C1805" s="23" t="s">
        <v>120</v>
      </c>
      <c r="D1805" s="23" t="s">
        <v>257</v>
      </c>
      <c r="E1805" s="23" t="s">
        <v>52</v>
      </c>
      <c r="F1805" s="24" t="s">
        <v>212</v>
      </c>
      <c r="G1805" s="25"/>
      <c r="H1805" s="23" t="s">
        <v>165</v>
      </c>
      <c r="I1805" s="23" t="s">
        <v>1687</v>
      </c>
      <c r="J1805" s="23" t="s">
        <v>1727</v>
      </c>
      <c r="K1805" s="25"/>
      <c r="L1805" s="23"/>
      <c r="M1805" s="26" t="s">
        <v>3711</v>
      </c>
      <c r="N1805" s="26" t="str">
        <f t="shared" si="28"/>
        <v>länk</v>
      </c>
    </row>
    <row r="1806" spans="1:14" x14ac:dyDescent="0.3">
      <c r="A1806" s="22">
        <v>1606</v>
      </c>
      <c r="B1806" s="23" t="s">
        <v>4</v>
      </c>
      <c r="C1806" s="23" t="s">
        <v>384</v>
      </c>
      <c r="D1806" s="23" t="s">
        <v>257</v>
      </c>
      <c r="E1806" s="23" t="s">
        <v>52</v>
      </c>
      <c r="F1806" s="24" t="s">
        <v>210</v>
      </c>
      <c r="G1806" s="25"/>
      <c r="H1806" s="23" t="s">
        <v>145</v>
      </c>
      <c r="I1806" s="23" t="s">
        <v>610</v>
      </c>
      <c r="J1806" s="23" t="s">
        <v>1727</v>
      </c>
      <c r="K1806" s="25"/>
      <c r="L1806" s="23"/>
      <c r="M1806" s="26" t="s">
        <v>3711</v>
      </c>
      <c r="N1806" s="26" t="str">
        <f t="shared" si="28"/>
        <v>länk</v>
      </c>
    </row>
    <row r="1807" spans="1:14" x14ac:dyDescent="0.3">
      <c r="A1807" s="22">
        <v>1606</v>
      </c>
      <c r="B1807" s="23" t="s">
        <v>100</v>
      </c>
      <c r="C1807" s="23" t="s">
        <v>89</v>
      </c>
      <c r="D1807" s="23" t="s">
        <v>477</v>
      </c>
      <c r="E1807" s="23" t="s">
        <v>215</v>
      </c>
      <c r="F1807" s="24" t="s">
        <v>217</v>
      </c>
      <c r="G1807" s="25"/>
      <c r="H1807" s="23" t="s">
        <v>624</v>
      </c>
      <c r="I1807" s="23" t="s">
        <v>1750</v>
      </c>
      <c r="J1807" s="23" t="s">
        <v>1751</v>
      </c>
      <c r="K1807" s="25"/>
      <c r="L1807" s="23"/>
      <c r="M1807" s="26" t="s">
        <v>3711</v>
      </c>
      <c r="N1807" s="26" t="str">
        <f t="shared" si="28"/>
        <v>länk</v>
      </c>
    </row>
    <row r="1808" spans="1:14" ht="30.6" x14ac:dyDescent="0.3">
      <c r="A1808" s="22">
        <v>1606</v>
      </c>
      <c r="B1808" s="23" t="s">
        <v>34</v>
      </c>
      <c r="C1808" s="23" t="s">
        <v>1753</v>
      </c>
      <c r="D1808" s="23" t="s">
        <v>215</v>
      </c>
      <c r="E1808" s="23" t="s">
        <v>215</v>
      </c>
      <c r="F1808" s="24" t="s">
        <v>220</v>
      </c>
      <c r="G1808" s="25"/>
      <c r="H1808" s="23" t="s">
        <v>165</v>
      </c>
      <c r="I1808" s="23" t="s">
        <v>1752</v>
      </c>
      <c r="J1808" s="23" t="s">
        <v>1648</v>
      </c>
      <c r="K1808" s="25" t="s">
        <v>3457</v>
      </c>
      <c r="L1808" s="23"/>
      <c r="M1808" s="26" t="s">
        <v>3711</v>
      </c>
      <c r="N1808" s="26" t="str">
        <f t="shared" si="28"/>
        <v>länk</v>
      </c>
    </row>
    <row r="1809" spans="1:14" x14ac:dyDescent="0.3">
      <c r="A1809" s="22">
        <v>1606</v>
      </c>
      <c r="B1809" s="23" t="s">
        <v>1757</v>
      </c>
      <c r="C1809" s="23" t="s">
        <v>135</v>
      </c>
      <c r="D1809" s="23" t="s">
        <v>94</v>
      </c>
      <c r="E1809" s="23" t="s">
        <v>52</v>
      </c>
      <c r="F1809" s="24" t="s">
        <v>217</v>
      </c>
      <c r="G1809" s="25"/>
      <c r="H1809" s="23" t="s">
        <v>1754</v>
      </c>
      <c r="I1809" s="23" t="s">
        <v>1755</v>
      </c>
      <c r="J1809" s="23" t="s">
        <v>1756</v>
      </c>
      <c r="K1809" s="25"/>
      <c r="L1809" s="23"/>
      <c r="M1809" s="26" t="s">
        <v>3712</v>
      </c>
      <c r="N1809" s="26" t="str">
        <f t="shared" si="28"/>
        <v>länk</v>
      </c>
    </row>
    <row r="1810" spans="1:14" x14ac:dyDescent="0.3">
      <c r="A1810" s="22">
        <v>1606</v>
      </c>
      <c r="B1810" s="23" t="s">
        <v>65</v>
      </c>
      <c r="C1810" s="23" t="s">
        <v>108</v>
      </c>
      <c r="D1810" s="23" t="s">
        <v>1760</v>
      </c>
      <c r="E1810" s="23" t="s">
        <v>215</v>
      </c>
      <c r="F1810" s="24" t="s">
        <v>220</v>
      </c>
      <c r="G1810" s="25"/>
      <c r="H1810" s="23" t="s">
        <v>566</v>
      </c>
      <c r="I1810" s="23" t="s">
        <v>1758</v>
      </c>
      <c r="J1810" s="23" t="s">
        <v>1759</v>
      </c>
      <c r="K1810" s="25"/>
      <c r="L1810" s="23"/>
      <c r="M1810" s="26" t="s">
        <v>3712</v>
      </c>
      <c r="N1810" s="26" t="str">
        <f t="shared" si="28"/>
        <v>länk</v>
      </c>
    </row>
    <row r="1811" spans="1:14" x14ac:dyDescent="0.3">
      <c r="A1811" s="22">
        <v>1606</v>
      </c>
      <c r="B1811" s="23" t="s">
        <v>14</v>
      </c>
      <c r="C1811" s="23" t="s">
        <v>22</v>
      </c>
      <c r="D1811" s="23" t="s">
        <v>9</v>
      </c>
      <c r="E1811" s="23" t="s">
        <v>52</v>
      </c>
      <c r="F1811" s="24" t="s">
        <v>212</v>
      </c>
      <c r="G1811" s="25"/>
      <c r="H1811" s="23" t="s">
        <v>527</v>
      </c>
      <c r="I1811" s="23" t="s">
        <v>1747</v>
      </c>
      <c r="J1811" s="23" t="s">
        <v>563</v>
      </c>
      <c r="K1811" s="25"/>
      <c r="L1811" s="23"/>
      <c r="M1811" s="26" t="s">
        <v>3712</v>
      </c>
      <c r="N1811" s="26" t="str">
        <f t="shared" si="28"/>
        <v>länk</v>
      </c>
    </row>
    <row r="1812" spans="1:14" x14ac:dyDescent="0.3">
      <c r="A1812" s="22">
        <v>1606</v>
      </c>
      <c r="B1812" s="23" t="s">
        <v>4</v>
      </c>
      <c r="C1812" s="23" t="s">
        <v>31</v>
      </c>
      <c r="D1812" s="23" t="s">
        <v>9</v>
      </c>
      <c r="E1812" s="23" t="s">
        <v>52</v>
      </c>
      <c r="F1812" s="24" t="s">
        <v>212</v>
      </c>
      <c r="G1812" s="25"/>
      <c r="H1812" s="23" t="s">
        <v>685</v>
      </c>
      <c r="I1812" s="23" t="s">
        <v>602</v>
      </c>
      <c r="J1812" s="23" t="s">
        <v>528</v>
      </c>
      <c r="K1812" s="25"/>
      <c r="L1812" s="23"/>
      <c r="M1812" s="26" t="s">
        <v>3712</v>
      </c>
      <c r="N1812" s="26" t="str">
        <f t="shared" si="28"/>
        <v>länk</v>
      </c>
    </row>
    <row r="1813" spans="1:14" x14ac:dyDescent="0.3">
      <c r="A1813" s="22">
        <v>1606</v>
      </c>
      <c r="B1813" s="23" t="s">
        <v>71</v>
      </c>
      <c r="C1813" s="23" t="s">
        <v>55</v>
      </c>
      <c r="D1813" s="23" t="s">
        <v>215</v>
      </c>
      <c r="E1813" s="23" t="s">
        <v>215</v>
      </c>
      <c r="F1813" s="24" t="s">
        <v>220</v>
      </c>
      <c r="G1813" s="25"/>
      <c r="H1813" s="23" t="s">
        <v>12</v>
      </c>
      <c r="I1813" s="23" t="s">
        <v>1761</v>
      </c>
      <c r="J1813" s="23" t="s">
        <v>1648</v>
      </c>
      <c r="K1813" s="25"/>
      <c r="L1813" s="23"/>
      <c r="M1813" s="26" t="s">
        <v>3712</v>
      </c>
      <c r="N1813" s="26" t="str">
        <f t="shared" si="28"/>
        <v>länk</v>
      </c>
    </row>
    <row r="1814" spans="1:14" x14ac:dyDescent="0.3">
      <c r="A1814" s="22">
        <v>1606</v>
      </c>
      <c r="B1814" s="23" t="s">
        <v>4</v>
      </c>
      <c r="C1814" s="23" t="s">
        <v>135</v>
      </c>
      <c r="D1814" s="23" t="s">
        <v>9</v>
      </c>
      <c r="E1814" s="23" t="s">
        <v>52</v>
      </c>
      <c r="F1814" s="24" t="s">
        <v>305</v>
      </c>
      <c r="G1814" s="25"/>
      <c r="H1814" s="23" t="s">
        <v>685</v>
      </c>
      <c r="I1814" s="23" t="s">
        <v>1762</v>
      </c>
      <c r="J1814" s="23" t="s">
        <v>528</v>
      </c>
      <c r="K1814" s="25"/>
      <c r="L1814" s="23"/>
      <c r="M1814" s="26" t="s">
        <v>3713</v>
      </c>
      <c r="N1814" s="26" t="str">
        <f t="shared" si="28"/>
        <v>länk</v>
      </c>
    </row>
    <row r="1815" spans="1:14" x14ac:dyDescent="0.3">
      <c r="A1815" s="22">
        <v>1606</v>
      </c>
      <c r="B1815" s="23" t="s">
        <v>69</v>
      </c>
      <c r="C1815" s="23" t="s">
        <v>55</v>
      </c>
      <c r="D1815" s="23" t="s">
        <v>27</v>
      </c>
      <c r="E1815" s="23" t="s">
        <v>52</v>
      </c>
      <c r="F1815" s="24" t="s">
        <v>305</v>
      </c>
      <c r="G1815" s="25"/>
      <c r="H1815" s="23" t="s">
        <v>69</v>
      </c>
      <c r="I1815" s="23" t="s">
        <v>1763</v>
      </c>
      <c r="J1815" s="23" t="s">
        <v>1764</v>
      </c>
      <c r="K1815" s="25"/>
      <c r="L1815" s="23"/>
      <c r="M1815" s="26" t="s">
        <v>3713</v>
      </c>
      <c r="N1815" s="26" t="str">
        <f t="shared" si="28"/>
        <v>länk</v>
      </c>
    </row>
    <row r="1816" spans="1:14" x14ac:dyDescent="0.3">
      <c r="A1816" s="22">
        <v>1606</v>
      </c>
      <c r="B1816" s="23" t="s">
        <v>62</v>
      </c>
      <c r="C1816" s="23" t="s">
        <v>384</v>
      </c>
      <c r="D1816" s="23" t="s">
        <v>1114</v>
      </c>
      <c r="E1816" s="23" t="s">
        <v>215</v>
      </c>
      <c r="F1816" s="24" t="s">
        <v>210</v>
      </c>
      <c r="G1816" s="25"/>
      <c r="H1816" s="23" t="s">
        <v>653</v>
      </c>
      <c r="I1816" s="23" t="s">
        <v>610</v>
      </c>
      <c r="J1816" s="23" t="s">
        <v>1765</v>
      </c>
      <c r="K1816" s="25" t="s">
        <v>1989</v>
      </c>
      <c r="L1816" s="23"/>
      <c r="M1816" s="26" t="s">
        <v>3713</v>
      </c>
      <c r="N1816" s="26" t="str">
        <f t="shared" si="28"/>
        <v>länk</v>
      </c>
    </row>
    <row r="1817" spans="1:14" x14ac:dyDescent="0.3">
      <c r="A1817" s="22">
        <v>1606</v>
      </c>
      <c r="B1817" s="23" t="s">
        <v>66</v>
      </c>
      <c r="C1817" s="23" t="s">
        <v>18</v>
      </c>
      <c r="D1817" s="23" t="s">
        <v>1568</v>
      </c>
      <c r="E1817" s="23" t="s">
        <v>215</v>
      </c>
      <c r="F1817" s="24" t="s">
        <v>210</v>
      </c>
      <c r="G1817" s="25"/>
      <c r="H1817" s="23" t="s">
        <v>228</v>
      </c>
      <c r="I1817" s="23" t="s">
        <v>1766</v>
      </c>
      <c r="J1817" s="23" t="s">
        <v>1767</v>
      </c>
      <c r="K1817" s="25"/>
      <c r="L1817" s="23"/>
      <c r="M1817" s="26" t="s">
        <v>3713</v>
      </c>
      <c r="N1817" s="26" t="str">
        <f t="shared" si="28"/>
        <v>länk</v>
      </c>
    </row>
    <row r="1818" spans="1:14" x14ac:dyDescent="0.3">
      <c r="A1818" s="22">
        <v>1606</v>
      </c>
      <c r="B1818" s="23" t="s">
        <v>4</v>
      </c>
      <c r="C1818" s="23" t="s">
        <v>258</v>
      </c>
      <c r="D1818" s="23" t="s">
        <v>1773</v>
      </c>
      <c r="E1818" s="23" t="s">
        <v>52</v>
      </c>
      <c r="F1818" s="24" t="s">
        <v>217</v>
      </c>
      <c r="G1818" s="25"/>
      <c r="H1818" s="23" t="s">
        <v>145</v>
      </c>
      <c r="I1818" s="23" t="s">
        <v>1726</v>
      </c>
      <c r="J1818" s="23" t="s">
        <v>1768</v>
      </c>
      <c r="K1818" s="25" t="s">
        <v>1774</v>
      </c>
      <c r="L1818" s="23"/>
      <c r="M1818" s="26" t="s">
        <v>3714</v>
      </c>
      <c r="N1818" s="26" t="str">
        <f t="shared" si="28"/>
        <v>länk</v>
      </c>
    </row>
    <row r="1819" spans="1:14" x14ac:dyDescent="0.3">
      <c r="A1819" s="22">
        <v>1606</v>
      </c>
      <c r="B1819" s="23" t="s">
        <v>66</v>
      </c>
      <c r="C1819" s="23" t="s">
        <v>63</v>
      </c>
      <c r="D1819" s="23" t="s">
        <v>52</v>
      </c>
      <c r="E1819" s="23" t="s">
        <v>52</v>
      </c>
      <c r="F1819" s="24" t="s">
        <v>212</v>
      </c>
      <c r="G1819" s="25"/>
      <c r="H1819" s="23" t="s">
        <v>228</v>
      </c>
      <c r="I1819" s="23" t="s">
        <v>1769</v>
      </c>
      <c r="J1819" s="23" t="s">
        <v>1695</v>
      </c>
      <c r="K1819" s="25"/>
      <c r="L1819" s="23"/>
      <c r="M1819" s="26" t="s">
        <v>3714</v>
      </c>
      <c r="N1819" s="26" t="str">
        <f t="shared" si="28"/>
        <v>länk</v>
      </c>
    </row>
    <row r="1820" spans="1:14" x14ac:dyDescent="0.3">
      <c r="A1820" s="22">
        <v>1606</v>
      </c>
      <c r="B1820" s="23" t="s">
        <v>34</v>
      </c>
      <c r="C1820" s="23" t="s">
        <v>18</v>
      </c>
      <c r="D1820" s="23" t="s">
        <v>215</v>
      </c>
      <c r="E1820" s="23" t="s">
        <v>215</v>
      </c>
      <c r="F1820" s="24" t="s">
        <v>211</v>
      </c>
      <c r="G1820" s="25"/>
      <c r="H1820" s="23" t="s">
        <v>165</v>
      </c>
      <c r="I1820" s="23" t="s">
        <v>861</v>
      </c>
      <c r="J1820" s="23" t="s">
        <v>1723</v>
      </c>
      <c r="K1820" s="25"/>
      <c r="L1820" s="23"/>
      <c r="M1820" s="26" t="s">
        <v>3714</v>
      </c>
      <c r="N1820" s="26" t="str">
        <f t="shared" si="28"/>
        <v>länk</v>
      </c>
    </row>
    <row r="1821" spans="1:14" x14ac:dyDescent="0.3">
      <c r="A1821" s="22">
        <v>1606</v>
      </c>
      <c r="B1821" s="23" t="s">
        <v>56</v>
      </c>
      <c r="C1821" s="23" t="s">
        <v>79</v>
      </c>
      <c r="D1821" s="23" t="s">
        <v>52</v>
      </c>
      <c r="E1821" s="23" t="s">
        <v>52</v>
      </c>
      <c r="F1821" s="24" t="s">
        <v>211</v>
      </c>
      <c r="G1821" s="25"/>
      <c r="H1821" s="23" t="s">
        <v>278</v>
      </c>
      <c r="I1821" s="23" t="s">
        <v>1770</v>
      </c>
      <c r="J1821" s="23" t="s">
        <v>1397</v>
      </c>
      <c r="K1821" s="25"/>
      <c r="L1821" s="23"/>
      <c r="M1821" s="26" t="s">
        <v>3714</v>
      </c>
      <c r="N1821" s="26" t="str">
        <f t="shared" si="28"/>
        <v>länk</v>
      </c>
    </row>
    <row r="1822" spans="1:14" x14ac:dyDescent="0.3">
      <c r="A1822" s="22">
        <v>1606</v>
      </c>
      <c r="B1822" s="23" t="s">
        <v>100</v>
      </c>
      <c r="C1822" s="23" t="s">
        <v>59</v>
      </c>
      <c r="D1822" s="23" t="s">
        <v>52</v>
      </c>
      <c r="E1822" s="23" t="s">
        <v>52</v>
      </c>
      <c r="F1822" s="24" t="s">
        <v>220</v>
      </c>
      <c r="G1822" s="25"/>
      <c r="H1822" s="23" t="s">
        <v>624</v>
      </c>
      <c r="I1822" s="23" t="s">
        <v>1771</v>
      </c>
      <c r="J1822" s="23" t="s">
        <v>1695</v>
      </c>
      <c r="K1822" s="25"/>
      <c r="L1822" s="23"/>
      <c r="M1822" s="26" t="s">
        <v>3714</v>
      </c>
      <c r="N1822" s="26" t="str">
        <f t="shared" si="28"/>
        <v>länk</v>
      </c>
    </row>
    <row r="1823" spans="1:14" x14ac:dyDescent="0.3">
      <c r="A1823" s="22">
        <v>1606</v>
      </c>
      <c r="B1823" s="23" t="s">
        <v>4</v>
      </c>
      <c r="C1823" s="23" t="s">
        <v>384</v>
      </c>
      <c r="D1823" s="23" t="s">
        <v>1998</v>
      </c>
      <c r="E1823" s="23" t="s">
        <v>52</v>
      </c>
      <c r="F1823" s="24" t="s">
        <v>242</v>
      </c>
      <c r="G1823" s="25"/>
      <c r="H1823" s="23" t="s">
        <v>145</v>
      </c>
      <c r="I1823" s="23" t="s">
        <v>532</v>
      </c>
      <c r="J1823" s="23" t="s">
        <v>1772</v>
      </c>
      <c r="K1823" s="25" t="s">
        <v>2914</v>
      </c>
      <c r="L1823" s="23"/>
      <c r="M1823" s="26" t="s">
        <v>3714</v>
      </c>
      <c r="N1823" s="26" t="str">
        <f t="shared" si="28"/>
        <v>länk</v>
      </c>
    </row>
    <row r="1824" spans="1:14" x14ac:dyDescent="0.3">
      <c r="A1824" s="22">
        <v>1606</v>
      </c>
      <c r="B1824" s="23" t="s">
        <v>73</v>
      </c>
      <c r="C1824" s="23" t="s">
        <v>120</v>
      </c>
      <c r="D1824" s="23" t="s">
        <v>94</v>
      </c>
      <c r="E1824" s="23" t="s">
        <v>52</v>
      </c>
      <c r="F1824" s="24" t="s">
        <v>242</v>
      </c>
      <c r="G1824" s="25"/>
      <c r="H1824" s="23" t="s">
        <v>1685</v>
      </c>
      <c r="I1824" s="23" t="s">
        <v>1775</v>
      </c>
      <c r="J1824" s="23" t="s">
        <v>1756</v>
      </c>
      <c r="K1824" s="25"/>
      <c r="L1824" s="23"/>
      <c r="M1824" s="26" t="s">
        <v>3715</v>
      </c>
      <c r="N1824" s="26" t="str">
        <f t="shared" si="28"/>
        <v>länk</v>
      </c>
    </row>
    <row r="1825" spans="1:14" x14ac:dyDescent="0.3">
      <c r="A1825" s="22">
        <v>1606</v>
      </c>
      <c r="B1825" s="23" t="s">
        <v>14</v>
      </c>
      <c r="C1825" s="23" t="s">
        <v>22</v>
      </c>
      <c r="D1825" s="23" t="s">
        <v>9</v>
      </c>
      <c r="E1825" s="23" t="s">
        <v>52</v>
      </c>
      <c r="F1825" s="24" t="s">
        <v>210</v>
      </c>
      <c r="G1825" s="25"/>
      <c r="H1825" s="23" t="s">
        <v>527</v>
      </c>
      <c r="I1825" s="23" t="s">
        <v>1776</v>
      </c>
      <c r="J1825" s="23" t="s">
        <v>528</v>
      </c>
      <c r="K1825" s="25"/>
      <c r="L1825" s="23"/>
      <c r="M1825" s="26" t="s">
        <v>3715</v>
      </c>
      <c r="N1825" s="26" t="str">
        <f t="shared" si="28"/>
        <v>länk</v>
      </c>
    </row>
    <row r="1826" spans="1:14" x14ac:dyDescent="0.3">
      <c r="A1826" s="22">
        <v>1606</v>
      </c>
      <c r="B1826" s="23" t="s">
        <v>14</v>
      </c>
      <c r="C1826" s="23" t="s">
        <v>59</v>
      </c>
      <c r="D1826" s="23" t="s">
        <v>9</v>
      </c>
      <c r="E1826" s="23" t="s">
        <v>52</v>
      </c>
      <c r="F1826" s="24" t="s">
        <v>217</v>
      </c>
      <c r="G1826" s="25"/>
      <c r="H1826" s="23" t="s">
        <v>527</v>
      </c>
      <c r="I1826" s="23" t="s">
        <v>1716</v>
      </c>
      <c r="J1826" s="23" t="s">
        <v>1777</v>
      </c>
      <c r="K1826" s="25"/>
      <c r="L1826" s="23"/>
      <c r="M1826" s="26" t="s">
        <v>3715</v>
      </c>
      <c r="N1826" s="26" t="str">
        <f t="shared" si="28"/>
        <v>länk</v>
      </c>
    </row>
    <row r="1827" spans="1:14" x14ac:dyDescent="0.3">
      <c r="A1827" s="22">
        <v>1606</v>
      </c>
      <c r="B1827" s="23" t="s">
        <v>19</v>
      </c>
      <c r="C1827" s="23" t="s">
        <v>2082</v>
      </c>
      <c r="D1827" s="23" t="s">
        <v>52</v>
      </c>
      <c r="E1827" s="23" t="s">
        <v>52</v>
      </c>
      <c r="F1827" s="24" t="s">
        <v>212</v>
      </c>
      <c r="G1827" s="25"/>
      <c r="H1827" s="23" t="s">
        <v>19</v>
      </c>
      <c r="I1827" s="23" t="s">
        <v>1778</v>
      </c>
      <c r="J1827" s="23" t="s">
        <v>1779</v>
      </c>
      <c r="K1827" s="25"/>
      <c r="L1827" s="23"/>
      <c r="M1827" s="26" t="s">
        <v>3715</v>
      </c>
      <c r="N1827" s="26" t="str">
        <f t="shared" si="28"/>
        <v>länk</v>
      </c>
    </row>
    <row r="1828" spans="1:14" x14ac:dyDescent="0.3">
      <c r="A1828" s="22">
        <v>1606</v>
      </c>
      <c r="B1828" s="23" t="s">
        <v>69</v>
      </c>
      <c r="C1828" s="23"/>
      <c r="D1828" s="23" t="s">
        <v>20</v>
      </c>
      <c r="E1828" s="23" t="s">
        <v>52</v>
      </c>
      <c r="F1828" s="24" t="s">
        <v>210</v>
      </c>
      <c r="G1828" s="25"/>
      <c r="H1828" s="23" t="s">
        <v>69</v>
      </c>
      <c r="I1828" s="23"/>
      <c r="J1828" s="23" t="s">
        <v>1780</v>
      </c>
      <c r="K1828" s="25"/>
      <c r="L1828" s="23"/>
      <c r="M1828" s="26" t="s">
        <v>3715</v>
      </c>
      <c r="N1828" s="26" t="str">
        <f t="shared" si="28"/>
        <v>länk</v>
      </c>
    </row>
    <row r="1829" spans="1:14" x14ac:dyDescent="0.3">
      <c r="A1829" s="22">
        <v>1606</v>
      </c>
      <c r="B1829" s="23" t="s">
        <v>14</v>
      </c>
      <c r="C1829" s="23" t="s">
        <v>59</v>
      </c>
      <c r="D1829" s="23" t="s">
        <v>52</v>
      </c>
      <c r="E1829" s="23" t="s">
        <v>52</v>
      </c>
      <c r="F1829" s="24" t="s">
        <v>220</v>
      </c>
      <c r="G1829" s="25"/>
      <c r="H1829" s="23" t="s">
        <v>527</v>
      </c>
      <c r="I1829" s="23" t="s">
        <v>1716</v>
      </c>
      <c r="J1829" s="23" t="s">
        <v>1695</v>
      </c>
      <c r="K1829" s="25"/>
      <c r="L1829" s="23"/>
      <c r="M1829" s="26" t="s">
        <v>3715</v>
      </c>
      <c r="N1829" s="26" t="str">
        <f t="shared" si="28"/>
        <v>länk</v>
      </c>
    </row>
    <row r="1830" spans="1:14" x14ac:dyDescent="0.3">
      <c r="A1830" s="22">
        <v>1606</v>
      </c>
      <c r="B1830" s="23" t="s">
        <v>7</v>
      </c>
      <c r="C1830" s="23" t="s">
        <v>384</v>
      </c>
      <c r="D1830" s="23" t="s">
        <v>27</v>
      </c>
      <c r="E1830" s="23" t="s">
        <v>52</v>
      </c>
      <c r="F1830" s="24" t="s">
        <v>212</v>
      </c>
      <c r="G1830" s="25"/>
      <c r="H1830" s="23" t="s">
        <v>474</v>
      </c>
      <c r="I1830" s="23" t="s">
        <v>610</v>
      </c>
      <c r="J1830" s="23" t="s">
        <v>1764</v>
      </c>
      <c r="K1830" s="25"/>
      <c r="L1830" s="23"/>
      <c r="M1830" s="26" t="s">
        <v>3715</v>
      </c>
      <c r="N1830" s="26" t="str">
        <f t="shared" si="28"/>
        <v>länk</v>
      </c>
    </row>
    <row r="1831" spans="1:14" x14ac:dyDescent="0.3">
      <c r="A1831" s="22">
        <v>1606</v>
      </c>
      <c r="B1831" s="23" t="s">
        <v>294</v>
      </c>
      <c r="C1831" s="23" t="s">
        <v>63</v>
      </c>
      <c r="D1831" s="23" t="s">
        <v>216</v>
      </c>
      <c r="E1831" s="23" t="s">
        <v>52</v>
      </c>
      <c r="F1831" s="24" t="s">
        <v>212</v>
      </c>
      <c r="G1831" s="25"/>
      <c r="H1831" s="23" t="s">
        <v>947</v>
      </c>
      <c r="I1831" s="23" t="s">
        <v>1769</v>
      </c>
      <c r="J1831" s="23" t="s">
        <v>1781</v>
      </c>
      <c r="K1831" s="25"/>
      <c r="L1831" s="23"/>
      <c r="M1831" s="26" t="s">
        <v>3715</v>
      </c>
      <c r="N1831" s="26" t="str">
        <f t="shared" si="28"/>
        <v>länk</v>
      </c>
    </row>
    <row r="1832" spans="1:14" x14ac:dyDescent="0.3">
      <c r="A1832" s="22">
        <v>1606</v>
      </c>
      <c r="B1832" s="23" t="s">
        <v>62</v>
      </c>
      <c r="C1832" s="23" t="s">
        <v>384</v>
      </c>
      <c r="D1832" s="23" t="s">
        <v>215</v>
      </c>
      <c r="E1832" s="23" t="s">
        <v>215</v>
      </c>
      <c r="F1832" s="24" t="s">
        <v>212</v>
      </c>
      <c r="G1832" s="25"/>
      <c r="H1832" s="23" t="s">
        <v>653</v>
      </c>
      <c r="I1832" s="23" t="s">
        <v>1782</v>
      </c>
      <c r="J1832" s="23" t="s">
        <v>1648</v>
      </c>
      <c r="K1832" s="25"/>
      <c r="L1832" s="23"/>
      <c r="M1832" s="26" t="s">
        <v>3716</v>
      </c>
      <c r="N1832" s="26" t="str">
        <f t="shared" si="28"/>
        <v>länk</v>
      </c>
    </row>
    <row r="1833" spans="1:14" x14ac:dyDescent="0.3">
      <c r="A1833" s="22">
        <v>1606</v>
      </c>
      <c r="B1833" s="23" t="s">
        <v>14</v>
      </c>
      <c r="C1833" s="23" t="s">
        <v>98</v>
      </c>
      <c r="D1833" s="23" t="s">
        <v>72</v>
      </c>
      <c r="E1833" s="23" t="s">
        <v>52</v>
      </c>
      <c r="F1833" s="24" t="s">
        <v>210</v>
      </c>
      <c r="G1833" s="25"/>
      <c r="H1833" s="23" t="s">
        <v>527</v>
      </c>
      <c r="I1833" s="23" t="s">
        <v>1783</v>
      </c>
      <c r="J1833" s="23" t="s">
        <v>1641</v>
      </c>
      <c r="K1833" s="25"/>
      <c r="L1833" s="23"/>
      <c r="M1833" s="26" t="s">
        <v>3716</v>
      </c>
      <c r="N1833" s="26" t="str">
        <f t="shared" si="28"/>
        <v>länk</v>
      </c>
    </row>
    <row r="1834" spans="1:14" x14ac:dyDescent="0.3">
      <c r="A1834" s="22">
        <v>1606</v>
      </c>
      <c r="B1834" s="23" t="s">
        <v>14</v>
      </c>
      <c r="C1834" s="23" t="s">
        <v>384</v>
      </c>
      <c r="D1834" s="23" t="s">
        <v>72</v>
      </c>
      <c r="E1834" s="23" t="s">
        <v>52</v>
      </c>
      <c r="F1834" s="24" t="s">
        <v>210</v>
      </c>
      <c r="G1834" s="25"/>
      <c r="H1834" s="23" t="s">
        <v>527</v>
      </c>
      <c r="I1834" s="23" t="s">
        <v>610</v>
      </c>
      <c r="J1834" s="23" t="s">
        <v>693</v>
      </c>
      <c r="K1834" s="25"/>
      <c r="L1834" s="23"/>
      <c r="M1834" s="26" t="s">
        <v>3716</v>
      </c>
      <c r="N1834" s="26" t="str">
        <f t="shared" si="28"/>
        <v>länk</v>
      </c>
    </row>
    <row r="1835" spans="1:14" x14ac:dyDescent="0.3">
      <c r="A1835" s="22">
        <v>1606</v>
      </c>
      <c r="B1835" s="23" t="s">
        <v>403</v>
      </c>
      <c r="C1835" s="23" t="s">
        <v>21</v>
      </c>
      <c r="D1835" s="23" t="s">
        <v>52</v>
      </c>
      <c r="E1835" s="23" t="s">
        <v>52</v>
      </c>
      <c r="F1835" s="24" t="s">
        <v>210</v>
      </c>
      <c r="G1835" s="25"/>
      <c r="H1835" s="23" t="s">
        <v>1784</v>
      </c>
      <c r="I1835" s="23" t="s">
        <v>1696</v>
      </c>
      <c r="J1835" s="23" t="s">
        <v>1695</v>
      </c>
      <c r="K1835" s="25"/>
      <c r="L1835" s="23"/>
      <c r="M1835" s="26" t="s">
        <v>3716</v>
      </c>
      <c r="N1835" s="26" t="str">
        <f t="shared" si="28"/>
        <v>länk</v>
      </c>
    </row>
    <row r="1836" spans="1:14" x14ac:dyDescent="0.3">
      <c r="A1836" s="22">
        <v>1606</v>
      </c>
      <c r="B1836" s="23" t="s">
        <v>14</v>
      </c>
      <c r="C1836" s="23" t="s">
        <v>258</v>
      </c>
      <c r="D1836" s="23" t="s">
        <v>257</v>
      </c>
      <c r="E1836" s="23" t="s">
        <v>52</v>
      </c>
      <c r="F1836" s="24" t="s">
        <v>212</v>
      </c>
      <c r="G1836" s="25"/>
      <c r="H1836" s="23" t="s">
        <v>527</v>
      </c>
      <c r="I1836" s="23" t="s">
        <v>1785</v>
      </c>
      <c r="J1836" s="23" t="s">
        <v>1727</v>
      </c>
      <c r="K1836" s="25"/>
      <c r="L1836" s="23"/>
      <c r="M1836" s="26" t="s">
        <v>3716</v>
      </c>
      <c r="N1836" s="26" t="str">
        <f t="shared" si="28"/>
        <v>länk</v>
      </c>
    </row>
    <row r="1837" spans="1:14" x14ac:dyDescent="0.3">
      <c r="A1837" s="22">
        <v>1606</v>
      </c>
      <c r="B1837" s="23" t="s">
        <v>19</v>
      </c>
      <c r="C1837" s="23" t="s">
        <v>33</v>
      </c>
      <c r="D1837" s="23" t="s">
        <v>9</v>
      </c>
      <c r="E1837" s="23" t="s">
        <v>52</v>
      </c>
      <c r="F1837" s="24" t="s">
        <v>212</v>
      </c>
      <c r="G1837" s="25"/>
      <c r="H1837" s="23" t="s">
        <v>19</v>
      </c>
      <c r="I1837" s="23" t="s">
        <v>1735</v>
      </c>
      <c r="J1837" s="23" t="s">
        <v>528</v>
      </c>
      <c r="K1837" s="25"/>
      <c r="L1837" s="23"/>
      <c r="M1837" s="26" t="s">
        <v>3716</v>
      </c>
      <c r="N1837" s="26" t="str">
        <f t="shared" si="28"/>
        <v>länk</v>
      </c>
    </row>
    <row r="1838" spans="1:14" x14ac:dyDescent="0.3">
      <c r="A1838" s="22">
        <v>1606</v>
      </c>
      <c r="B1838" s="23" t="s">
        <v>73</v>
      </c>
      <c r="C1838" s="23" t="s">
        <v>120</v>
      </c>
      <c r="D1838" s="23" t="s">
        <v>94</v>
      </c>
      <c r="E1838" s="23" t="s">
        <v>52</v>
      </c>
      <c r="F1838" s="24" t="s">
        <v>242</v>
      </c>
      <c r="G1838" s="25"/>
      <c r="H1838" s="23" t="s">
        <v>1685</v>
      </c>
      <c r="I1838" s="23" t="s">
        <v>1786</v>
      </c>
      <c r="J1838" s="23" t="s">
        <v>1756</v>
      </c>
      <c r="K1838" s="25"/>
      <c r="L1838" s="23"/>
      <c r="M1838" s="26" t="s">
        <v>3716</v>
      </c>
      <c r="N1838" s="26" t="str">
        <f t="shared" si="28"/>
        <v>länk</v>
      </c>
    </row>
    <row r="1839" spans="1:14" x14ac:dyDescent="0.3">
      <c r="A1839" s="22">
        <v>1606</v>
      </c>
      <c r="B1839" s="23" t="s">
        <v>7</v>
      </c>
      <c r="C1839" s="23" t="s">
        <v>98</v>
      </c>
      <c r="D1839" s="23" t="s">
        <v>257</v>
      </c>
      <c r="E1839" s="23" t="s">
        <v>52</v>
      </c>
      <c r="F1839" s="24" t="s">
        <v>212</v>
      </c>
      <c r="G1839" s="25"/>
      <c r="H1839" s="23" t="s">
        <v>474</v>
      </c>
      <c r="I1839" s="23" t="s">
        <v>1272</v>
      </c>
      <c r="J1839" s="23" t="s">
        <v>1727</v>
      </c>
      <c r="K1839" s="25"/>
      <c r="L1839" s="23"/>
      <c r="M1839" s="26" t="s">
        <v>3716</v>
      </c>
      <c r="N1839" s="26" t="str">
        <f t="shared" si="28"/>
        <v>länk</v>
      </c>
    </row>
    <row r="1840" spans="1:14" x14ac:dyDescent="0.3">
      <c r="A1840" s="22">
        <v>1606</v>
      </c>
      <c r="B1840" s="23" t="s">
        <v>80</v>
      </c>
      <c r="C1840" s="23" t="s">
        <v>68</v>
      </c>
      <c r="D1840" s="23" t="s">
        <v>215</v>
      </c>
      <c r="E1840" s="23" t="s">
        <v>215</v>
      </c>
      <c r="F1840" s="24" t="s">
        <v>212</v>
      </c>
      <c r="G1840" s="25"/>
      <c r="H1840" s="23" t="s">
        <v>1612</v>
      </c>
      <c r="I1840" s="23" t="s">
        <v>1108</v>
      </c>
      <c r="J1840" s="23" t="s">
        <v>1648</v>
      </c>
      <c r="K1840" s="25"/>
      <c r="L1840" s="23"/>
      <c r="M1840" s="26" t="s">
        <v>3716</v>
      </c>
      <c r="N1840" s="26" t="str">
        <f t="shared" si="28"/>
        <v>länk</v>
      </c>
    </row>
    <row r="1841" spans="1:14" x14ac:dyDescent="0.3">
      <c r="A1841" s="22">
        <v>1606</v>
      </c>
      <c r="B1841" s="23" t="s">
        <v>100</v>
      </c>
      <c r="C1841" s="23" t="s">
        <v>59</v>
      </c>
      <c r="D1841" s="23" t="s">
        <v>52</v>
      </c>
      <c r="E1841" s="23" t="s">
        <v>52</v>
      </c>
      <c r="F1841" s="24" t="s">
        <v>220</v>
      </c>
      <c r="G1841" s="25"/>
      <c r="H1841" s="23" t="s">
        <v>624</v>
      </c>
      <c r="I1841" s="23" t="s">
        <v>1771</v>
      </c>
      <c r="J1841" s="23" t="s">
        <v>1695</v>
      </c>
      <c r="K1841" s="25"/>
      <c r="L1841" s="23"/>
      <c r="M1841" s="26" t="s">
        <v>3716</v>
      </c>
      <c r="N1841" s="26" t="str">
        <f t="shared" si="28"/>
        <v>länk</v>
      </c>
    </row>
    <row r="1842" spans="1:14" ht="51" x14ac:dyDescent="0.3">
      <c r="A1842" s="22">
        <v>1606</v>
      </c>
      <c r="B1842" s="23" t="s">
        <v>71</v>
      </c>
      <c r="C1842" s="23" t="s">
        <v>131</v>
      </c>
      <c r="D1842" s="23" t="s">
        <v>257</v>
      </c>
      <c r="E1842" s="23" t="s">
        <v>52</v>
      </c>
      <c r="F1842" s="24" t="s">
        <v>210</v>
      </c>
      <c r="G1842" s="25"/>
      <c r="H1842" s="23" t="s">
        <v>12</v>
      </c>
      <c r="I1842" s="23" t="s">
        <v>1787</v>
      </c>
      <c r="J1842" s="23" t="s">
        <v>969</v>
      </c>
      <c r="K1842" s="25" t="s">
        <v>3090</v>
      </c>
      <c r="L1842" s="23"/>
      <c r="M1842" s="26" t="s">
        <v>3716</v>
      </c>
      <c r="N1842" s="26" t="str">
        <f t="shared" si="28"/>
        <v>länk</v>
      </c>
    </row>
    <row r="1843" spans="1:14" x14ac:dyDescent="0.3">
      <c r="A1843" s="22">
        <v>1606</v>
      </c>
      <c r="B1843" s="23" t="s">
        <v>56</v>
      </c>
      <c r="C1843" s="23" t="s">
        <v>21</v>
      </c>
      <c r="D1843" s="23" t="s">
        <v>215</v>
      </c>
      <c r="E1843" s="23" t="s">
        <v>215</v>
      </c>
      <c r="F1843" s="24" t="s">
        <v>212</v>
      </c>
      <c r="G1843" s="25"/>
      <c r="H1843" s="23" t="s">
        <v>278</v>
      </c>
      <c r="I1843" s="23" t="s">
        <v>1696</v>
      </c>
      <c r="J1843" s="23" t="s">
        <v>1723</v>
      </c>
      <c r="K1843" s="25"/>
      <c r="L1843" s="23"/>
      <c r="M1843" s="26" t="s">
        <v>3716</v>
      </c>
      <c r="N1843" s="26" t="str">
        <f t="shared" si="28"/>
        <v>länk</v>
      </c>
    </row>
    <row r="1844" spans="1:14" x14ac:dyDescent="0.3">
      <c r="A1844" s="22">
        <v>1606</v>
      </c>
      <c r="B1844" s="23" t="s">
        <v>14</v>
      </c>
      <c r="C1844" s="23" t="s">
        <v>22</v>
      </c>
      <c r="D1844" s="23" t="s">
        <v>52</v>
      </c>
      <c r="E1844" s="23" t="s">
        <v>52</v>
      </c>
      <c r="F1844" s="24" t="s">
        <v>217</v>
      </c>
      <c r="G1844" s="25"/>
      <c r="H1844" s="23" t="s">
        <v>527</v>
      </c>
      <c r="I1844" s="23" t="s">
        <v>1788</v>
      </c>
      <c r="J1844" s="23" t="s">
        <v>1695</v>
      </c>
      <c r="K1844" s="25"/>
      <c r="L1844" s="23"/>
      <c r="M1844" s="26" t="s">
        <v>3716</v>
      </c>
      <c r="N1844" s="26" t="str">
        <f t="shared" si="28"/>
        <v>länk</v>
      </c>
    </row>
    <row r="1845" spans="1:14" x14ac:dyDescent="0.3">
      <c r="A1845" s="22">
        <v>1606</v>
      </c>
      <c r="B1845" s="23" t="s">
        <v>4</v>
      </c>
      <c r="C1845" s="23" t="s">
        <v>135</v>
      </c>
      <c r="D1845" s="23" t="s">
        <v>216</v>
      </c>
      <c r="E1845" s="23" t="s">
        <v>52</v>
      </c>
      <c r="F1845" s="24" t="s">
        <v>210</v>
      </c>
      <c r="G1845" s="25"/>
      <c r="H1845" s="23" t="s">
        <v>827</v>
      </c>
      <c r="I1845" s="23" t="s">
        <v>1762</v>
      </c>
      <c r="J1845" s="23" t="s">
        <v>1781</v>
      </c>
      <c r="K1845" s="25"/>
      <c r="L1845" s="23"/>
      <c r="M1845" s="26" t="s">
        <v>3717</v>
      </c>
      <c r="N1845" s="26" t="str">
        <f t="shared" si="28"/>
        <v>länk</v>
      </c>
    </row>
    <row r="1846" spans="1:14" x14ac:dyDescent="0.3">
      <c r="A1846" s="22">
        <v>1606</v>
      </c>
      <c r="B1846" s="23" t="s">
        <v>30</v>
      </c>
      <c r="C1846" s="23" t="s">
        <v>384</v>
      </c>
      <c r="D1846" s="23" t="s">
        <v>215</v>
      </c>
      <c r="E1846" s="23" t="s">
        <v>215</v>
      </c>
      <c r="F1846" s="24" t="s">
        <v>211</v>
      </c>
      <c r="G1846" s="25"/>
      <c r="H1846" s="23" t="s">
        <v>161</v>
      </c>
      <c r="I1846" s="23" t="s">
        <v>610</v>
      </c>
      <c r="J1846" s="23" t="s">
        <v>1648</v>
      </c>
      <c r="K1846" s="25"/>
      <c r="L1846" s="23"/>
      <c r="M1846" s="26" t="s">
        <v>3717</v>
      </c>
      <c r="N1846" s="26" t="str">
        <f t="shared" si="28"/>
        <v>länk</v>
      </c>
    </row>
    <row r="1847" spans="1:14" x14ac:dyDescent="0.3">
      <c r="A1847" s="22">
        <v>1606</v>
      </c>
      <c r="B1847" s="23" t="s">
        <v>56</v>
      </c>
      <c r="C1847" s="23" t="s">
        <v>79</v>
      </c>
      <c r="D1847" s="23" t="s">
        <v>215</v>
      </c>
      <c r="E1847" s="23" t="s">
        <v>215</v>
      </c>
      <c r="F1847" s="24" t="s">
        <v>211</v>
      </c>
      <c r="G1847" s="25"/>
      <c r="H1847" s="23" t="s">
        <v>278</v>
      </c>
      <c r="I1847" s="23" t="s">
        <v>531</v>
      </c>
      <c r="J1847" s="23" t="s">
        <v>1648</v>
      </c>
      <c r="K1847" s="25"/>
      <c r="L1847" s="23"/>
      <c r="M1847" s="26" t="s">
        <v>3717</v>
      </c>
      <c r="N1847" s="26" t="str">
        <f t="shared" si="28"/>
        <v>länk</v>
      </c>
    </row>
    <row r="1848" spans="1:14" x14ac:dyDescent="0.3">
      <c r="A1848" s="22">
        <v>1606</v>
      </c>
      <c r="B1848" s="23" t="s">
        <v>75</v>
      </c>
      <c r="C1848" s="23" t="s">
        <v>384</v>
      </c>
      <c r="D1848" s="23" t="s">
        <v>215</v>
      </c>
      <c r="E1848" s="23" t="s">
        <v>215</v>
      </c>
      <c r="F1848" s="24" t="s">
        <v>217</v>
      </c>
      <c r="G1848" s="25"/>
      <c r="H1848" s="23" t="s">
        <v>75</v>
      </c>
      <c r="I1848" s="23" t="s">
        <v>1789</v>
      </c>
      <c r="J1848" s="23" t="s">
        <v>1648</v>
      </c>
      <c r="K1848" s="25"/>
      <c r="L1848" s="23"/>
      <c r="M1848" s="26" t="s">
        <v>3718</v>
      </c>
      <c r="N1848" s="26" t="str">
        <f t="shared" si="28"/>
        <v>länk</v>
      </c>
    </row>
    <row r="1849" spans="1:14" x14ac:dyDescent="0.3">
      <c r="A1849" s="22">
        <v>1606</v>
      </c>
      <c r="B1849" s="23" t="s">
        <v>62</v>
      </c>
      <c r="C1849" s="23" t="s">
        <v>1229</v>
      </c>
      <c r="D1849" s="23" t="s">
        <v>257</v>
      </c>
      <c r="E1849" s="23" t="s">
        <v>52</v>
      </c>
      <c r="F1849" s="24" t="s">
        <v>220</v>
      </c>
      <c r="G1849" s="25"/>
      <c r="H1849" s="23" t="s">
        <v>653</v>
      </c>
      <c r="I1849" s="23" t="s">
        <v>1591</v>
      </c>
      <c r="J1849" s="23" t="s">
        <v>1727</v>
      </c>
      <c r="K1849" s="25"/>
      <c r="L1849" s="23"/>
      <c r="M1849" s="26" t="s">
        <v>3718</v>
      </c>
      <c r="N1849" s="26" t="str">
        <f t="shared" si="28"/>
        <v>länk</v>
      </c>
    </row>
    <row r="1850" spans="1:14" ht="20.399999999999999" x14ac:dyDescent="0.3">
      <c r="A1850" s="22">
        <v>1606</v>
      </c>
      <c r="B1850" s="23" t="s">
        <v>4</v>
      </c>
      <c r="C1850" s="23" t="s">
        <v>55</v>
      </c>
      <c r="D1850" s="23" t="s">
        <v>1794</v>
      </c>
      <c r="E1850" s="23" t="s">
        <v>52</v>
      </c>
      <c r="F1850" s="24" t="s">
        <v>517</v>
      </c>
      <c r="G1850" s="25"/>
      <c r="H1850" s="23" t="s">
        <v>145</v>
      </c>
      <c r="I1850" s="23" t="s">
        <v>1763</v>
      </c>
      <c r="J1850" s="23" t="s">
        <v>1790</v>
      </c>
      <c r="K1850" s="25" t="s">
        <v>2915</v>
      </c>
      <c r="L1850" s="23"/>
      <c r="M1850" s="26" t="s">
        <v>3718</v>
      </c>
      <c r="N1850" s="26" t="str">
        <f t="shared" si="28"/>
        <v>länk</v>
      </c>
    </row>
    <row r="1851" spans="1:14" x14ac:dyDescent="0.3">
      <c r="A1851" s="22">
        <v>1606</v>
      </c>
      <c r="B1851" s="23" t="s">
        <v>69</v>
      </c>
      <c r="C1851" s="23"/>
      <c r="D1851" s="23" t="s">
        <v>20</v>
      </c>
      <c r="E1851" s="23" t="s">
        <v>52</v>
      </c>
      <c r="F1851" s="24" t="s">
        <v>210</v>
      </c>
      <c r="G1851" s="25"/>
      <c r="H1851" s="23" t="s">
        <v>69</v>
      </c>
      <c r="I1851" s="23"/>
      <c r="J1851" s="23" t="s">
        <v>1791</v>
      </c>
      <c r="K1851" s="25"/>
      <c r="L1851" s="23"/>
      <c r="M1851" s="26" t="s">
        <v>3718</v>
      </c>
      <c r="N1851" s="26" t="str">
        <f t="shared" si="28"/>
        <v>länk</v>
      </c>
    </row>
    <row r="1852" spans="1:14" x14ac:dyDescent="0.3">
      <c r="A1852" s="22">
        <v>1606</v>
      </c>
      <c r="B1852" s="23" t="s">
        <v>71</v>
      </c>
      <c r="C1852" s="23" t="s">
        <v>384</v>
      </c>
      <c r="D1852" s="23" t="s">
        <v>27</v>
      </c>
      <c r="E1852" s="23" t="s">
        <v>52</v>
      </c>
      <c r="F1852" s="24" t="s">
        <v>217</v>
      </c>
      <c r="G1852" s="25"/>
      <c r="H1852" s="23" t="s">
        <v>12</v>
      </c>
      <c r="I1852" s="23" t="s">
        <v>610</v>
      </c>
      <c r="J1852" s="23" t="s">
        <v>1792</v>
      </c>
      <c r="K1852" s="25"/>
      <c r="L1852" s="23"/>
      <c r="M1852" s="26" t="s">
        <v>3718</v>
      </c>
      <c r="N1852" s="26" t="str">
        <f t="shared" si="28"/>
        <v>länk</v>
      </c>
    </row>
    <row r="1853" spans="1:14" x14ac:dyDescent="0.3">
      <c r="A1853" s="22">
        <v>1606</v>
      </c>
      <c r="B1853" s="23" t="s">
        <v>19</v>
      </c>
      <c r="C1853" s="23" t="s">
        <v>33</v>
      </c>
      <c r="D1853" s="23" t="s">
        <v>9</v>
      </c>
      <c r="E1853" s="23" t="s">
        <v>52</v>
      </c>
      <c r="F1853" s="24" t="s">
        <v>210</v>
      </c>
      <c r="G1853" s="25"/>
      <c r="H1853" s="23" t="s">
        <v>19</v>
      </c>
      <c r="I1853" s="23" t="s">
        <v>1793</v>
      </c>
      <c r="J1853" s="23" t="s">
        <v>528</v>
      </c>
      <c r="K1853" s="25"/>
      <c r="L1853" s="23"/>
      <c r="M1853" s="26" t="s">
        <v>3718</v>
      </c>
      <c r="N1853" s="26" t="str">
        <f t="shared" si="28"/>
        <v>länk</v>
      </c>
    </row>
    <row r="1854" spans="1:14" s="6" customFormat="1" ht="20.399999999999999" x14ac:dyDescent="0.3">
      <c r="A1854" s="39">
        <v>1606</v>
      </c>
      <c r="B1854" s="40" t="s">
        <v>34</v>
      </c>
      <c r="C1854" s="40" t="s">
        <v>63</v>
      </c>
      <c r="D1854" s="40" t="s">
        <v>6</v>
      </c>
      <c r="E1854" s="40" t="s">
        <v>52</v>
      </c>
      <c r="F1854" s="41"/>
      <c r="G1854" s="42"/>
      <c r="H1854" s="40" t="s">
        <v>165</v>
      </c>
      <c r="I1854" s="40" t="s">
        <v>3092</v>
      </c>
      <c r="J1854" s="40" t="s">
        <v>506</v>
      </c>
      <c r="K1854" s="42" t="s">
        <v>3426</v>
      </c>
      <c r="L1854" s="40"/>
      <c r="M1854" s="40"/>
      <c r="N1854" s="40"/>
    </row>
    <row r="1855" spans="1:14" s="6" customFormat="1" x14ac:dyDescent="0.3">
      <c r="A1855" s="39">
        <v>1606</v>
      </c>
      <c r="B1855" s="40" t="s">
        <v>76</v>
      </c>
      <c r="C1855" s="40" t="s">
        <v>63</v>
      </c>
      <c r="D1855" s="40" t="s">
        <v>6</v>
      </c>
      <c r="E1855" s="40" t="s">
        <v>52</v>
      </c>
      <c r="F1855" s="41"/>
      <c r="G1855" s="42"/>
      <c r="H1855" s="40" t="s">
        <v>2215</v>
      </c>
      <c r="I1855" s="40" t="s">
        <v>1748</v>
      </c>
      <c r="J1855" s="40" t="s">
        <v>506</v>
      </c>
      <c r="K1855" s="42"/>
      <c r="L1855" s="40"/>
      <c r="M1855" s="40"/>
      <c r="N1855" s="40"/>
    </row>
    <row r="1856" spans="1:14" s="6" customFormat="1" x14ac:dyDescent="0.3">
      <c r="A1856" s="39">
        <v>1606</v>
      </c>
      <c r="B1856" s="40" t="s">
        <v>73</v>
      </c>
      <c r="C1856" s="40" t="s">
        <v>21</v>
      </c>
      <c r="D1856" s="40" t="s">
        <v>6</v>
      </c>
      <c r="E1856" s="40" t="s">
        <v>52</v>
      </c>
      <c r="F1856" s="41"/>
      <c r="G1856" s="42"/>
      <c r="H1856" s="40" t="s">
        <v>1685</v>
      </c>
      <c r="I1856" s="40" t="s">
        <v>3093</v>
      </c>
      <c r="J1856" s="40" t="s">
        <v>506</v>
      </c>
      <c r="K1856" s="42"/>
      <c r="L1856" s="40"/>
      <c r="M1856" s="40"/>
      <c r="N1856" s="40"/>
    </row>
    <row r="1857" spans="1:14" s="6" customFormat="1" x14ac:dyDescent="0.3">
      <c r="A1857" s="39">
        <v>1606</v>
      </c>
      <c r="B1857" s="40" t="s">
        <v>71</v>
      </c>
      <c r="C1857" s="40" t="s">
        <v>39</v>
      </c>
      <c r="D1857" s="40" t="s">
        <v>6</v>
      </c>
      <c r="E1857" s="40" t="s">
        <v>52</v>
      </c>
      <c r="F1857" s="41"/>
      <c r="G1857" s="42"/>
      <c r="H1857" s="40" t="s">
        <v>12</v>
      </c>
      <c r="I1857" s="40" t="s">
        <v>3094</v>
      </c>
      <c r="J1857" s="40" t="s">
        <v>506</v>
      </c>
      <c r="K1857" s="42"/>
      <c r="L1857" s="40"/>
      <c r="M1857" s="40"/>
      <c r="N1857" s="40"/>
    </row>
    <row r="1858" spans="1:14" s="6" customFormat="1" x14ac:dyDescent="0.3">
      <c r="A1858" s="39">
        <v>1606</v>
      </c>
      <c r="B1858" s="40" t="s">
        <v>4</v>
      </c>
      <c r="C1858" s="40" t="s">
        <v>31</v>
      </c>
      <c r="D1858" s="40" t="s">
        <v>6</v>
      </c>
      <c r="E1858" s="40" t="s">
        <v>52</v>
      </c>
      <c r="F1858" s="41"/>
      <c r="G1858" s="42"/>
      <c r="H1858" s="40" t="s">
        <v>145</v>
      </c>
      <c r="I1858" s="40" t="s">
        <v>3095</v>
      </c>
      <c r="J1858" s="40" t="s">
        <v>506</v>
      </c>
      <c r="K1858" s="42"/>
      <c r="L1858" s="40"/>
      <c r="M1858" s="40"/>
      <c r="N1858" s="40"/>
    </row>
    <row r="1859" spans="1:14" x14ac:dyDescent="0.3">
      <c r="A1859" s="22">
        <v>1634</v>
      </c>
      <c r="B1859" s="23" t="s">
        <v>2085</v>
      </c>
      <c r="C1859" s="23" t="s">
        <v>140</v>
      </c>
      <c r="D1859" s="23" t="s">
        <v>6</v>
      </c>
      <c r="E1859" s="23" t="s">
        <v>52</v>
      </c>
      <c r="F1859" s="24" t="s">
        <v>217</v>
      </c>
      <c r="G1859" s="25"/>
      <c r="H1859" s="23" t="s">
        <v>789</v>
      </c>
      <c r="I1859" s="23" t="s">
        <v>3096</v>
      </c>
      <c r="J1859" s="23" t="s">
        <v>1310</v>
      </c>
      <c r="K1859" s="25" t="s">
        <v>3126</v>
      </c>
      <c r="L1859" s="23"/>
      <c r="M1859" s="23"/>
      <c r="N1859" s="23"/>
    </row>
    <row r="1860" spans="1:14" x14ac:dyDescent="0.3">
      <c r="A1860" s="22">
        <v>1634</v>
      </c>
      <c r="B1860" s="23" t="s">
        <v>80</v>
      </c>
      <c r="C1860" s="23" t="s">
        <v>31</v>
      </c>
      <c r="D1860" s="23" t="s">
        <v>216</v>
      </c>
      <c r="E1860" s="23" t="s">
        <v>52</v>
      </c>
      <c r="F1860" s="24" t="s">
        <v>212</v>
      </c>
      <c r="G1860" s="25"/>
      <c r="H1860" s="23" t="s">
        <v>1068</v>
      </c>
      <c r="I1860" s="23" t="s">
        <v>3097</v>
      </c>
      <c r="J1860" s="23" t="s">
        <v>3098</v>
      </c>
      <c r="K1860" s="25"/>
      <c r="L1860" s="23"/>
      <c r="M1860" s="23"/>
      <c r="N1860" s="23"/>
    </row>
    <row r="1861" spans="1:14" x14ac:dyDescent="0.3">
      <c r="A1861" s="22">
        <v>1634</v>
      </c>
      <c r="B1861" s="23" t="s">
        <v>14</v>
      </c>
      <c r="C1861" s="23" t="s">
        <v>59</v>
      </c>
      <c r="D1861" s="23" t="s">
        <v>6</v>
      </c>
      <c r="E1861" s="23" t="s">
        <v>52</v>
      </c>
      <c r="F1861" s="24" t="s">
        <v>212</v>
      </c>
      <c r="G1861" s="25"/>
      <c r="H1861" s="23" t="s">
        <v>390</v>
      </c>
      <c r="I1861" s="23" t="s">
        <v>3099</v>
      </c>
      <c r="J1861" s="23" t="s">
        <v>3100</v>
      </c>
      <c r="K1861" s="25"/>
      <c r="L1861" s="23"/>
      <c r="M1861" s="23"/>
      <c r="N1861" s="23"/>
    </row>
    <row r="1862" spans="1:14" x14ac:dyDescent="0.3">
      <c r="A1862" s="22">
        <v>1634</v>
      </c>
      <c r="B1862" s="23" t="s">
        <v>65</v>
      </c>
      <c r="C1862" s="23" t="s">
        <v>31</v>
      </c>
      <c r="D1862" s="23" t="s">
        <v>6</v>
      </c>
      <c r="E1862" s="23" t="s">
        <v>52</v>
      </c>
      <c r="F1862" s="24" t="s">
        <v>212</v>
      </c>
      <c r="G1862" s="25"/>
      <c r="H1862" s="23" t="s">
        <v>460</v>
      </c>
      <c r="I1862" s="23" t="s">
        <v>3097</v>
      </c>
      <c r="J1862" s="23" t="s">
        <v>3100</v>
      </c>
      <c r="K1862" s="25"/>
      <c r="L1862" s="23"/>
      <c r="M1862" s="23"/>
      <c r="N1862" s="23"/>
    </row>
    <row r="1863" spans="1:14" x14ac:dyDescent="0.3">
      <c r="A1863" s="22">
        <v>1634</v>
      </c>
      <c r="B1863" s="23" t="s">
        <v>73</v>
      </c>
      <c r="C1863" s="23" t="s">
        <v>28</v>
      </c>
      <c r="D1863" s="23" t="s">
        <v>216</v>
      </c>
      <c r="E1863" s="23" t="s">
        <v>52</v>
      </c>
      <c r="F1863" s="24" t="s">
        <v>212</v>
      </c>
      <c r="G1863" s="25"/>
      <c r="H1863" s="23" t="s">
        <v>205</v>
      </c>
      <c r="I1863" s="23" t="s">
        <v>986</v>
      </c>
      <c r="J1863" s="23" t="s">
        <v>3101</v>
      </c>
      <c r="K1863" s="25"/>
      <c r="L1863" s="23"/>
      <c r="M1863" s="23"/>
      <c r="N1863" s="23"/>
    </row>
    <row r="1864" spans="1:14" x14ac:dyDescent="0.3">
      <c r="A1864" s="22">
        <v>1634</v>
      </c>
      <c r="B1864" s="23" t="s">
        <v>3173</v>
      </c>
      <c r="C1864" s="23"/>
      <c r="D1864" s="23" t="s">
        <v>3234</v>
      </c>
      <c r="E1864" s="23" t="s">
        <v>1798</v>
      </c>
      <c r="F1864" s="24" t="s">
        <v>212</v>
      </c>
      <c r="G1864" s="25"/>
      <c r="H1864" s="23" t="s">
        <v>3102</v>
      </c>
      <c r="I1864" s="23"/>
      <c r="J1864" s="23" t="s">
        <v>3103</v>
      </c>
      <c r="K1864" s="25"/>
      <c r="L1864" s="23"/>
      <c r="M1864" s="23"/>
      <c r="N1864" s="23"/>
    </row>
    <row r="1865" spans="1:14" x14ac:dyDescent="0.3">
      <c r="A1865" s="22">
        <v>1634</v>
      </c>
      <c r="B1865" s="23" t="s">
        <v>19</v>
      </c>
      <c r="C1865" s="23" t="s">
        <v>46</v>
      </c>
      <c r="D1865" s="23" t="s">
        <v>216</v>
      </c>
      <c r="E1865" s="23" t="s">
        <v>52</v>
      </c>
      <c r="F1865" s="24" t="s">
        <v>212</v>
      </c>
      <c r="G1865" s="25"/>
      <c r="H1865" s="23" t="s">
        <v>19</v>
      </c>
      <c r="I1865" s="23" t="s">
        <v>1336</v>
      </c>
      <c r="J1865" s="23" t="s">
        <v>3098</v>
      </c>
      <c r="K1865" s="25"/>
      <c r="L1865" s="23"/>
      <c r="M1865" s="23"/>
      <c r="N1865" s="23"/>
    </row>
    <row r="1866" spans="1:14" x14ac:dyDescent="0.3">
      <c r="A1866" s="22">
        <v>1634</v>
      </c>
      <c r="B1866" s="23" t="s">
        <v>62</v>
      </c>
      <c r="C1866" s="23" t="s">
        <v>28</v>
      </c>
      <c r="D1866" s="23" t="s">
        <v>216</v>
      </c>
      <c r="E1866" s="23" t="s">
        <v>52</v>
      </c>
      <c r="F1866" s="24" t="s">
        <v>212</v>
      </c>
      <c r="G1866" s="25"/>
      <c r="H1866" s="23" t="s">
        <v>653</v>
      </c>
      <c r="I1866" s="23" t="s">
        <v>1373</v>
      </c>
      <c r="J1866" s="23" t="s">
        <v>3104</v>
      </c>
      <c r="K1866" s="25"/>
      <c r="L1866" s="23"/>
      <c r="M1866" s="23"/>
      <c r="N1866" s="23"/>
    </row>
    <row r="1867" spans="1:14" x14ac:dyDescent="0.3">
      <c r="A1867" s="22">
        <v>1634</v>
      </c>
      <c r="B1867" s="23" t="s">
        <v>14</v>
      </c>
      <c r="C1867" s="23" t="s">
        <v>46</v>
      </c>
      <c r="D1867" s="23" t="s">
        <v>27</v>
      </c>
      <c r="E1867" s="23" t="s">
        <v>52</v>
      </c>
      <c r="F1867" s="24" t="s">
        <v>305</v>
      </c>
      <c r="G1867" s="25"/>
      <c r="H1867" s="23" t="s">
        <v>390</v>
      </c>
      <c r="I1867" s="23" t="s">
        <v>3105</v>
      </c>
      <c r="J1867" s="23" t="s">
        <v>3106</v>
      </c>
      <c r="K1867" s="25"/>
      <c r="L1867" s="23"/>
      <c r="M1867" s="23"/>
      <c r="N1867" s="23"/>
    </row>
    <row r="1868" spans="1:14" x14ac:dyDescent="0.3">
      <c r="A1868" s="22">
        <v>1634</v>
      </c>
      <c r="B1868" s="23" t="s">
        <v>19</v>
      </c>
      <c r="C1868" s="23" t="s">
        <v>583</v>
      </c>
      <c r="D1868" s="23" t="s">
        <v>216</v>
      </c>
      <c r="E1868" s="23" t="s">
        <v>52</v>
      </c>
      <c r="F1868" s="24" t="s">
        <v>212</v>
      </c>
      <c r="G1868" s="25"/>
      <c r="H1868" s="23" t="s">
        <v>19</v>
      </c>
      <c r="I1868" s="23" t="s">
        <v>3107</v>
      </c>
      <c r="J1868" s="23" t="s">
        <v>3108</v>
      </c>
      <c r="K1868" s="25"/>
      <c r="L1868" s="23"/>
      <c r="M1868" s="23"/>
      <c r="N1868" s="23"/>
    </row>
    <row r="1869" spans="1:14" x14ac:dyDescent="0.3">
      <c r="A1869" s="22">
        <v>1634</v>
      </c>
      <c r="B1869" s="23" t="s">
        <v>7</v>
      </c>
      <c r="C1869" s="23" t="s">
        <v>21</v>
      </c>
      <c r="D1869" s="23" t="s">
        <v>125</v>
      </c>
      <c r="E1869" s="23" t="s">
        <v>52</v>
      </c>
      <c r="F1869" s="24" t="s">
        <v>212</v>
      </c>
      <c r="G1869" s="25"/>
      <c r="H1869" s="23" t="s">
        <v>146</v>
      </c>
      <c r="I1869" s="23" t="s">
        <v>564</v>
      </c>
      <c r="J1869" s="23" t="s">
        <v>3109</v>
      </c>
      <c r="K1869" s="25"/>
      <c r="L1869" s="23"/>
      <c r="M1869" s="23"/>
      <c r="N1869" s="23"/>
    </row>
    <row r="1870" spans="1:14" x14ac:dyDescent="0.3">
      <c r="A1870" s="22">
        <v>1634</v>
      </c>
      <c r="B1870" s="23" t="s">
        <v>71</v>
      </c>
      <c r="C1870" s="23" t="s">
        <v>53</v>
      </c>
      <c r="D1870" s="23" t="s">
        <v>477</v>
      </c>
      <c r="E1870" s="23" t="s">
        <v>215</v>
      </c>
      <c r="F1870" s="24" t="s">
        <v>212</v>
      </c>
      <c r="G1870" s="25"/>
      <c r="H1870" s="23" t="s">
        <v>2429</v>
      </c>
      <c r="I1870" s="23" t="s">
        <v>3110</v>
      </c>
      <c r="J1870" s="23" t="s">
        <v>3111</v>
      </c>
      <c r="K1870" s="25"/>
      <c r="L1870" s="23"/>
      <c r="M1870" s="23"/>
      <c r="N1870" s="23"/>
    </row>
    <row r="1871" spans="1:14" x14ac:dyDescent="0.3">
      <c r="A1871" s="22">
        <v>1634</v>
      </c>
      <c r="B1871" s="23" t="s">
        <v>80</v>
      </c>
      <c r="C1871" s="23" t="s">
        <v>22</v>
      </c>
      <c r="D1871" s="23" t="s">
        <v>6</v>
      </c>
      <c r="E1871" s="23" t="s">
        <v>52</v>
      </c>
      <c r="F1871" s="24" t="s">
        <v>3112</v>
      </c>
      <c r="G1871" s="25"/>
      <c r="H1871" s="23" t="s">
        <v>1068</v>
      </c>
      <c r="I1871" s="23" t="s">
        <v>1432</v>
      </c>
      <c r="J1871" s="23" t="s">
        <v>1310</v>
      </c>
      <c r="K1871" s="25"/>
      <c r="L1871" s="23"/>
      <c r="M1871" s="23"/>
      <c r="N1871" s="23"/>
    </row>
    <row r="1872" spans="1:14" ht="30.6" x14ac:dyDescent="0.3">
      <c r="A1872" s="22">
        <v>1634</v>
      </c>
      <c r="B1872" s="23" t="s">
        <v>14</v>
      </c>
      <c r="C1872" s="23" t="s">
        <v>11</v>
      </c>
      <c r="D1872" s="23" t="s">
        <v>737</v>
      </c>
      <c r="E1872" s="23" t="s">
        <v>52</v>
      </c>
      <c r="F1872" s="24" t="s">
        <v>212</v>
      </c>
      <c r="G1872" s="25"/>
      <c r="H1872" s="23" t="s">
        <v>390</v>
      </c>
      <c r="I1872" s="23" t="s">
        <v>3113</v>
      </c>
      <c r="J1872" s="23" t="s">
        <v>3114</v>
      </c>
      <c r="K1872" s="25" t="s">
        <v>3127</v>
      </c>
      <c r="L1872" s="23"/>
      <c r="M1872" s="23"/>
      <c r="N1872" s="23"/>
    </row>
    <row r="1873" spans="1:14" x14ac:dyDescent="0.3">
      <c r="A1873" s="22">
        <v>1634</v>
      </c>
      <c r="B1873" s="23" t="s">
        <v>19</v>
      </c>
      <c r="C1873" s="23" t="s">
        <v>68</v>
      </c>
      <c r="D1873" s="23" t="s">
        <v>1859</v>
      </c>
      <c r="E1873" s="23" t="s">
        <v>52</v>
      </c>
      <c r="F1873" s="24" t="s">
        <v>305</v>
      </c>
      <c r="G1873" s="25"/>
      <c r="H1873" s="23" t="s">
        <v>19</v>
      </c>
      <c r="I1873" s="23" t="s">
        <v>3115</v>
      </c>
      <c r="J1873" s="23" t="s">
        <v>3116</v>
      </c>
      <c r="K1873" s="25"/>
      <c r="L1873" s="23"/>
      <c r="M1873" s="23"/>
      <c r="N1873" s="23"/>
    </row>
    <row r="1874" spans="1:14" x14ac:dyDescent="0.3">
      <c r="A1874" s="22">
        <v>1634</v>
      </c>
      <c r="B1874" s="23" t="s">
        <v>34</v>
      </c>
      <c r="C1874" s="23" t="s">
        <v>21</v>
      </c>
      <c r="D1874" s="23" t="s">
        <v>206</v>
      </c>
      <c r="E1874" s="23" t="s">
        <v>215</v>
      </c>
      <c r="F1874" s="24" t="s">
        <v>3117</v>
      </c>
      <c r="G1874" s="25"/>
      <c r="H1874" s="23" t="s">
        <v>1126</v>
      </c>
      <c r="I1874" s="23" t="s">
        <v>1387</v>
      </c>
      <c r="J1874" s="23" t="s">
        <v>1401</v>
      </c>
      <c r="K1874" s="25"/>
      <c r="L1874" s="23"/>
      <c r="M1874" s="23"/>
      <c r="N1874" s="23"/>
    </row>
    <row r="1875" spans="1:14" x14ac:dyDescent="0.3">
      <c r="A1875" s="22">
        <v>1634</v>
      </c>
      <c r="B1875" s="23" t="s">
        <v>23</v>
      </c>
      <c r="C1875" s="23" t="s">
        <v>55</v>
      </c>
      <c r="D1875" s="23" t="s">
        <v>1859</v>
      </c>
      <c r="E1875" s="23" t="s">
        <v>52</v>
      </c>
      <c r="F1875" s="24" t="s">
        <v>305</v>
      </c>
      <c r="G1875" s="25"/>
      <c r="H1875" s="23" t="s">
        <v>1088</v>
      </c>
      <c r="I1875" s="23" t="s">
        <v>1396</v>
      </c>
      <c r="J1875" s="23" t="s">
        <v>3118</v>
      </c>
      <c r="K1875" s="25"/>
      <c r="L1875" s="23"/>
      <c r="M1875" s="23"/>
      <c r="N1875" s="23"/>
    </row>
    <row r="1876" spans="1:14" x14ac:dyDescent="0.3">
      <c r="A1876" s="22">
        <v>1634</v>
      </c>
      <c r="B1876" s="23" t="s">
        <v>7</v>
      </c>
      <c r="C1876" s="23" t="s">
        <v>21</v>
      </c>
      <c r="D1876" s="23" t="s">
        <v>125</v>
      </c>
      <c r="E1876" s="23" t="s">
        <v>52</v>
      </c>
      <c r="F1876" s="24" t="s">
        <v>212</v>
      </c>
      <c r="G1876" s="25"/>
      <c r="H1876" s="23" t="s">
        <v>146</v>
      </c>
      <c r="I1876" s="23" t="s">
        <v>1387</v>
      </c>
      <c r="J1876" s="23" t="s">
        <v>3119</v>
      </c>
      <c r="K1876" s="25"/>
      <c r="L1876" s="23"/>
      <c r="M1876" s="23"/>
      <c r="N1876" s="23"/>
    </row>
    <row r="1877" spans="1:14" x14ac:dyDescent="0.3">
      <c r="A1877" s="22">
        <v>1634</v>
      </c>
      <c r="B1877" s="23" t="s">
        <v>80</v>
      </c>
      <c r="C1877" s="23" t="s">
        <v>110</v>
      </c>
      <c r="D1877" s="23" t="s">
        <v>216</v>
      </c>
      <c r="E1877" s="23" t="s">
        <v>52</v>
      </c>
      <c r="F1877" s="24" t="s">
        <v>212</v>
      </c>
      <c r="G1877" s="25"/>
      <c r="H1877" s="23" t="s">
        <v>522</v>
      </c>
      <c r="I1877" s="23" t="s">
        <v>3120</v>
      </c>
      <c r="J1877" s="23" t="s">
        <v>3121</v>
      </c>
      <c r="K1877" s="25"/>
      <c r="L1877" s="23"/>
      <c r="M1877" s="23"/>
      <c r="N1877" s="23"/>
    </row>
    <row r="1878" spans="1:14" x14ac:dyDescent="0.3">
      <c r="A1878" s="22">
        <v>1634</v>
      </c>
      <c r="B1878" s="23" t="s">
        <v>14</v>
      </c>
      <c r="C1878" s="23" t="s">
        <v>21</v>
      </c>
      <c r="D1878" s="23" t="s">
        <v>27</v>
      </c>
      <c r="E1878" s="23" t="s">
        <v>52</v>
      </c>
      <c r="F1878" s="24" t="s">
        <v>212</v>
      </c>
      <c r="G1878" s="25"/>
      <c r="H1878" s="23" t="s">
        <v>390</v>
      </c>
      <c r="I1878" s="23" t="s">
        <v>1132</v>
      </c>
      <c r="J1878" s="23" t="s">
        <v>3106</v>
      </c>
      <c r="K1878" s="25"/>
      <c r="L1878" s="23"/>
      <c r="M1878" s="23"/>
      <c r="N1878" s="23"/>
    </row>
    <row r="1879" spans="1:14" x14ac:dyDescent="0.3">
      <c r="A1879" s="22">
        <v>1634</v>
      </c>
      <c r="B1879" s="23" t="s">
        <v>3174</v>
      </c>
      <c r="C1879" s="23" t="s">
        <v>22</v>
      </c>
      <c r="D1879" s="23" t="s">
        <v>216</v>
      </c>
      <c r="E1879" s="23" t="s">
        <v>52</v>
      </c>
      <c r="F1879" s="24" t="s">
        <v>305</v>
      </c>
      <c r="G1879" s="25"/>
      <c r="H1879" s="23" t="s">
        <v>3122</v>
      </c>
      <c r="I1879" s="23" t="s">
        <v>1432</v>
      </c>
      <c r="J1879" s="23" t="s">
        <v>3123</v>
      </c>
      <c r="K1879" s="25"/>
      <c r="L1879" s="23"/>
      <c r="M1879" s="23"/>
      <c r="N1879" s="23"/>
    </row>
    <row r="1880" spans="1:14" ht="20.399999999999999" x14ac:dyDescent="0.3">
      <c r="A1880" s="22">
        <v>1634</v>
      </c>
      <c r="B1880" s="23" t="s">
        <v>34</v>
      </c>
      <c r="C1880" s="23" t="s">
        <v>3176</v>
      </c>
      <c r="D1880" s="23" t="s">
        <v>737</v>
      </c>
      <c r="E1880" s="23" t="s">
        <v>52</v>
      </c>
      <c r="F1880" s="24" t="s">
        <v>212</v>
      </c>
      <c r="G1880" s="25"/>
      <c r="H1880" s="23" t="s">
        <v>165</v>
      </c>
      <c r="I1880" s="23" t="s">
        <v>3124</v>
      </c>
      <c r="J1880" s="23" t="s">
        <v>3114</v>
      </c>
      <c r="K1880" s="25" t="s">
        <v>3177</v>
      </c>
      <c r="L1880" s="23"/>
      <c r="M1880" s="23"/>
      <c r="N1880" s="23"/>
    </row>
    <row r="1881" spans="1:14" ht="30.6" x14ac:dyDescent="0.3">
      <c r="A1881" s="22">
        <v>1634</v>
      </c>
      <c r="B1881" s="23" t="s">
        <v>34</v>
      </c>
      <c r="C1881" s="23" t="s">
        <v>3176</v>
      </c>
      <c r="D1881" s="23" t="s">
        <v>737</v>
      </c>
      <c r="E1881" s="23" t="s">
        <v>52</v>
      </c>
      <c r="F1881" s="24" t="s">
        <v>212</v>
      </c>
      <c r="G1881" s="25"/>
      <c r="H1881" s="23" t="s">
        <v>1126</v>
      </c>
      <c r="I1881" s="23" t="s">
        <v>3125</v>
      </c>
      <c r="J1881" s="23" t="s">
        <v>3114</v>
      </c>
      <c r="K1881" s="25" t="s">
        <v>3428</v>
      </c>
      <c r="L1881" s="23"/>
      <c r="M1881" s="23"/>
      <c r="N1881" s="23"/>
    </row>
    <row r="1882" spans="1:14" x14ac:dyDescent="0.3">
      <c r="A1882" s="22">
        <v>1634</v>
      </c>
      <c r="B1882" s="23" t="s">
        <v>73</v>
      </c>
      <c r="C1882" s="23" t="s">
        <v>63</v>
      </c>
      <c r="D1882" s="23" t="s">
        <v>1859</v>
      </c>
      <c r="E1882" s="23" t="s">
        <v>52</v>
      </c>
      <c r="F1882" s="24" t="s">
        <v>212</v>
      </c>
      <c r="G1882" s="25"/>
      <c r="H1882" s="23" t="s">
        <v>1027</v>
      </c>
      <c r="I1882" s="23" t="s">
        <v>1431</v>
      </c>
      <c r="J1882" s="23" t="s">
        <v>3129</v>
      </c>
      <c r="K1882" s="25"/>
      <c r="L1882" s="23"/>
      <c r="M1882" s="23"/>
      <c r="N1882" s="23"/>
    </row>
    <row r="1883" spans="1:14" x14ac:dyDescent="0.3">
      <c r="A1883" s="22">
        <v>1634</v>
      </c>
      <c r="B1883" s="23" t="s">
        <v>65</v>
      </c>
      <c r="C1883" s="23" t="s">
        <v>21</v>
      </c>
      <c r="D1883" s="23" t="s">
        <v>1859</v>
      </c>
      <c r="E1883" s="23" t="s">
        <v>52</v>
      </c>
      <c r="F1883" s="24" t="s">
        <v>212</v>
      </c>
      <c r="G1883" s="25"/>
      <c r="H1883" s="23" t="s">
        <v>566</v>
      </c>
      <c r="I1883" s="23" t="s">
        <v>1132</v>
      </c>
      <c r="J1883" s="23" t="s">
        <v>3130</v>
      </c>
      <c r="K1883" s="25"/>
      <c r="L1883" s="23"/>
      <c r="M1883" s="23"/>
      <c r="N1883" s="23"/>
    </row>
    <row r="1884" spans="1:14" x14ac:dyDescent="0.3">
      <c r="A1884" s="22">
        <v>1634</v>
      </c>
      <c r="B1884" s="23" t="s">
        <v>14</v>
      </c>
      <c r="C1884" s="23" t="s">
        <v>46</v>
      </c>
      <c r="D1884" s="23" t="s">
        <v>27</v>
      </c>
      <c r="E1884" s="23" t="s">
        <v>52</v>
      </c>
      <c r="F1884" s="24" t="s">
        <v>212</v>
      </c>
      <c r="G1884" s="25"/>
      <c r="H1884" s="23" t="s">
        <v>390</v>
      </c>
      <c r="I1884" s="23" t="s">
        <v>3131</v>
      </c>
      <c r="J1884" s="23" t="s">
        <v>3106</v>
      </c>
      <c r="K1884" s="25"/>
      <c r="L1884" s="23"/>
      <c r="M1884" s="23"/>
      <c r="N1884" s="23"/>
    </row>
    <row r="1885" spans="1:14" x14ac:dyDescent="0.3">
      <c r="A1885" s="22">
        <v>1634</v>
      </c>
      <c r="B1885" s="23" t="s">
        <v>73</v>
      </c>
      <c r="C1885" s="23" t="s">
        <v>28</v>
      </c>
      <c r="D1885" s="23" t="s">
        <v>216</v>
      </c>
      <c r="E1885" s="23" t="s">
        <v>52</v>
      </c>
      <c r="F1885" s="24" t="s">
        <v>212</v>
      </c>
      <c r="G1885" s="25"/>
      <c r="H1885" s="23" t="s">
        <v>1027</v>
      </c>
      <c r="I1885" s="23" t="s">
        <v>986</v>
      </c>
      <c r="J1885" s="23" t="s">
        <v>3123</v>
      </c>
      <c r="K1885" s="25"/>
      <c r="L1885" s="23"/>
      <c r="M1885" s="23"/>
      <c r="N1885" s="23"/>
    </row>
    <row r="1886" spans="1:14" x14ac:dyDescent="0.3">
      <c r="A1886" s="22">
        <v>1634</v>
      </c>
      <c r="B1886" s="23" t="s">
        <v>34</v>
      </c>
      <c r="C1886" s="23" t="s">
        <v>120</v>
      </c>
      <c r="D1886" s="23" t="s">
        <v>257</v>
      </c>
      <c r="E1886" s="23" t="s">
        <v>52</v>
      </c>
      <c r="F1886" s="24" t="s">
        <v>212</v>
      </c>
      <c r="G1886" s="25"/>
      <c r="H1886" s="23" t="s">
        <v>165</v>
      </c>
      <c r="I1886" s="23" t="s">
        <v>3132</v>
      </c>
      <c r="J1886" s="23" t="s">
        <v>3133</v>
      </c>
      <c r="K1886" s="25"/>
      <c r="L1886" s="23"/>
      <c r="M1886" s="23"/>
      <c r="N1886" s="23"/>
    </row>
    <row r="1887" spans="1:14" x14ac:dyDescent="0.3">
      <c r="A1887" s="22">
        <v>1634</v>
      </c>
      <c r="B1887" s="23" t="s">
        <v>1984</v>
      </c>
      <c r="C1887" s="23" t="s">
        <v>39</v>
      </c>
      <c r="D1887" s="23" t="s">
        <v>257</v>
      </c>
      <c r="E1887" s="23" t="s">
        <v>52</v>
      </c>
      <c r="F1887" s="24" t="s">
        <v>212</v>
      </c>
      <c r="G1887" s="25"/>
      <c r="H1887" s="23" t="s">
        <v>3134</v>
      </c>
      <c r="I1887" s="23" t="s">
        <v>3135</v>
      </c>
      <c r="J1887" s="23" t="s">
        <v>3136</v>
      </c>
      <c r="K1887" s="25"/>
      <c r="L1887" s="23"/>
      <c r="M1887" s="23"/>
      <c r="N1887" s="23"/>
    </row>
    <row r="1888" spans="1:14" x14ac:dyDescent="0.3">
      <c r="A1888" s="22">
        <v>1634</v>
      </c>
      <c r="B1888" s="23" t="s">
        <v>1209</v>
      </c>
      <c r="C1888" s="23" t="s">
        <v>15</v>
      </c>
      <c r="D1888" s="23" t="s">
        <v>215</v>
      </c>
      <c r="E1888" s="23" t="s">
        <v>215</v>
      </c>
      <c r="F1888" s="24" t="s">
        <v>212</v>
      </c>
      <c r="G1888" s="25"/>
      <c r="H1888" s="23" t="s">
        <v>3137</v>
      </c>
      <c r="I1888" s="23" t="s">
        <v>1613</v>
      </c>
      <c r="J1888" s="23" t="s">
        <v>3138</v>
      </c>
      <c r="K1888" s="25"/>
      <c r="L1888" s="23"/>
      <c r="M1888" s="23"/>
      <c r="N1888" s="23"/>
    </row>
    <row r="1889" spans="1:14" x14ac:dyDescent="0.3">
      <c r="A1889" s="22">
        <v>1634</v>
      </c>
      <c r="B1889" s="23" t="s">
        <v>130</v>
      </c>
      <c r="C1889" s="23" t="s">
        <v>21</v>
      </c>
      <c r="D1889" s="23" t="s">
        <v>215</v>
      </c>
      <c r="E1889" s="23" t="s">
        <v>215</v>
      </c>
      <c r="F1889" s="24" t="s">
        <v>212</v>
      </c>
      <c r="G1889" s="25"/>
      <c r="H1889" s="23" t="s">
        <v>1150</v>
      </c>
      <c r="I1889" s="23" t="s">
        <v>1387</v>
      </c>
      <c r="J1889" s="23" t="s">
        <v>3139</v>
      </c>
      <c r="K1889" s="25"/>
      <c r="L1889" s="23"/>
      <c r="M1889" s="23"/>
      <c r="N1889" s="23"/>
    </row>
    <row r="1890" spans="1:14" x14ac:dyDescent="0.3">
      <c r="A1890" s="22">
        <v>1634</v>
      </c>
      <c r="B1890" s="23" t="s">
        <v>4</v>
      </c>
      <c r="C1890" s="23" t="s">
        <v>22</v>
      </c>
      <c r="D1890" s="23" t="s">
        <v>215</v>
      </c>
      <c r="E1890" s="23" t="s">
        <v>215</v>
      </c>
      <c r="F1890" s="24" t="s">
        <v>212</v>
      </c>
      <c r="G1890" s="25"/>
      <c r="H1890" s="23" t="s">
        <v>145</v>
      </c>
      <c r="I1890" s="23" t="s">
        <v>3140</v>
      </c>
      <c r="J1890" s="23" t="s">
        <v>3138</v>
      </c>
      <c r="K1890" s="25"/>
      <c r="L1890" s="23"/>
      <c r="M1890" s="23"/>
      <c r="N1890" s="23"/>
    </row>
    <row r="1891" spans="1:14" x14ac:dyDescent="0.3">
      <c r="A1891" s="22">
        <v>1634</v>
      </c>
      <c r="B1891" s="23" t="s">
        <v>71</v>
      </c>
      <c r="C1891" s="23" t="s">
        <v>55</v>
      </c>
      <c r="D1891" s="23" t="s">
        <v>315</v>
      </c>
      <c r="E1891" s="23" t="s">
        <v>215</v>
      </c>
      <c r="F1891" s="24" t="s">
        <v>212</v>
      </c>
      <c r="G1891" s="25"/>
      <c r="H1891" s="23" t="s">
        <v>2211</v>
      </c>
      <c r="I1891" s="23" t="s">
        <v>1396</v>
      </c>
      <c r="J1891" s="23" t="s">
        <v>2901</v>
      </c>
      <c r="K1891" s="25" t="s">
        <v>3208</v>
      </c>
      <c r="L1891" s="23"/>
      <c r="M1891" s="23"/>
      <c r="N1891" s="23"/>
    </row>
    <row r="1892" spans="1:14" x14ac:dyDescent="0.3">
      <c r="A1892" s="22">
        <v>1634</v>
      </c>
      <c r="B1892" s="23" t="s">
        <v>14</v>
      </c>
      <c r="C1892" s="23" t="s">
        <v>46</v>
      </c>
      <c r="D1892" s="23" t="s">
        <v>27</v>
      </c>
      <c r="E1892" s="23" t="s">
        <v>52</v>
      </c>
      <c r="F1892" s="24" t="s">
        <v>212</v>
      </c>
      <c r="G1892" s="25"/>
      <c r="H1892" s="23" t="s">
        <v>390</v>
      </c>
      <c r="I1892" s="23" t="s">
        <v>3105</v>
      </c>
      <c r="J1892" s="23" t="s">
        <v>3106</v>
      </c>
      <c r="K1892" s="25"/>
      <c r="L1892" s="23"/>
      <c r="M1892" s="23"/>
      <c r="N1892" s="23"/>
    </row>
    <row r="1893" spans="1:14" ht="20.399999999999999" x14ac:dyDescent="0.3">
      <c r="A1893" s="22">
        <v>1634</v>
      </c>
      <c r="B1893" s="23" t="s">
        <v>7</v>
      </c>
      <c r="C1893" s="23" t="s">
        <v>59</v>
      </c>
      <c r="D1893" s="23" t="s">
        <v>3235</v>
      </c>
      <c r="E1893" s="23" t="s">
        <v>52</v>
      </c>
      <c r="F1893" s="24" t="s">
        <v>219</v>
      </c>
      <c r="G1893" s="25"/>
      <c r="H1893" s="23" t="s">
        <v>146</v>
      </c>
      <c r="I1893" s="23" t="s">
        <v>3099</v>
      </c>
      <c r="J1893" s="23" t="s">
        <v>3141</v>
      </c>
      <c r="K1893" s="25" t="s">
        <v>3142</v>
      </c>
      <c r="L1893" s="23"/>
      <c r="M1893" s="23"/>
      <c r="N1893" s="23"/>
    </row>
    <row r="1894" spans="1:14" x14ac:dyDescent="0.3">
      <c r="A1894" s="22">
        <v>1634</v>
      </c>
      <c r="B1894" s="23" t="s">
        <v>7</v>
      </c>
      <c r="C1894" s="23" t="s">
        <v>1229</v>
      </c>
      <c r="D1894" s="23" t="s">
        <v>216</v>
      </c>
      <c r="E1894" s="23" t="s">
        <v>52</v>
      </c>
      <c r="F1894" s="24" t="s">
        <v>305</v>
      </c>
      <c r="G1894" s="25"/>
      <c r="H1894" s="23" t="s">
        <v>146</v>
      </c>
      <c r="I1894" s="23" t="s">
        <v>1227</v>
      </c>
      <c r="J1894" s="23" t="s">
        <v>3143</v>
      </c>
      <c r="K1894" s="25"/>
      <c r="L1894" s="23"/>
      <c r="M1894" s="23"/>
      <c r="N1894" s="23"/>
    </row>
    <row r="1895" spans="1:14" x14ac:dyDescent="0.3">
      <c r="A1895" s="22">
        <v>1634</v>
      </c>
      <c r="B1895" s="23" t="s">
        <v>73</v>
      </c>
      <c r="C1895" s="23" t="s">
        <v>63</v>
      </c>
      <c r="D1895" s="23" t="s">
        <v>216</v>
      </c>
      <c r="E1895" s="23" t="s">
        <v>52</v>
      </c>
      <c r="F1895" s="24" t="s">
        <v>212</v>
      </c>
      <c r="G1895" s="25"/>
      <c r="H1895" s="23" t="s">
        <v>205</v>
      </c>
      <c r="I1895" s="23" t="s">
        <v>1232</v>
      </c>
      <c r="J1895" s="23" t="s">
        <v>3104</v>
      </c>
      <c r="K1895" s="25"/>
      <c r="L1895" s="23"/>
      <c r="M1895" s="23"/>
      <c r="N1895" s="23"/>
    </row>
    <row r="1896" spans="1:14" ht="40.799999999999997" x14ac:dyDescent="0.3">
      <c r="A1896" s="22">
        <v>1634</v>
      </c>
      <c r="B1896" s="23" t="s">
        <v>14</v>
      </c>
      <c r="C1896" s="23" t="s">
        <v>46</v>
      </c>
      <c r="D1896" s="23" t="s">
        <v>216</v>
      </c>
      <c r="E1896" s="23" t="s">
        <v>52</v>
      </c>
      <c r="F1896" s="24" t="s">
        <v>305</v>
      </c>
      <c r="G1896" s="25"/>
      <c r="H1896" s="23" t="s">
        <v>390</v>
      </c>
      <c r="I1896" s="23" t="s">
        <v>3144</v>
      </c>
      <c r="J1896" s="23" t="s">
        <v>3101</v>
      </c>
      <c r="K1896" s="25" t="s">
        <v>3460</v>
      </c>
      <c r="L1896" s="23"/>
      <c r="M1896" s="23"/>
      <c r="N1896" s="23"/>
    </row>
    <row r="1897" spans="1:14" x14ac:dyDescent="0.3">
      <c r="A1897" s="22">
        <v>1634</v>
      </c>
      <c r="B1897" s="23" t="s">
        <v>66</v>
      </c>
      <c r="C1897" s="23" t="s">
        <v>31</v>
      </c>
      <c r="D1897" s="23" t="s">
        <v>1971</v>
      </c>
      <c r="E1897" s="23" t="s">
        <v>52</v>
      </c>
      <c r="F1897" s="24" t="s">
        <v>212</v>
      </c>
      <c r="G1897" s="25"/>
      <c r="H1897" s="23" t="s">
        <v>1452</v>
      </c>
      <c r="I1897" s="23" t="s">
        <v>3145</v>
      </c>
      <c r="J1897" s="23" t="s">
        <v>3146</v>
      </c>
      <c r="K1897" s="25"/>
      <c r="L1897" s="23"/>
      <c r="M1897" s="23"/>
      <c r="N1897" s="23"/>
    </row>
    <row r="1898" spans="1:14" x14ac:dyDescent="0.3">
      <c r="A1898" s="22">
        <v>1634</v>
      </c>
      <c r="B1898" s="23" t="s">
        <v>3175</v>
      </c>
      <c r="C1898" s="23" t="s">
        <v>31</v>
      </c>
      <c r="D1898" s="23" t="s">
        <v>215</v>
      </c>
      <c r="E1898" s="23" t="s">
        <v>215</v>
      </c>
      <c r="F1898" s="24" t="s">
        <v>3148</v>
      </c>
      <c r="G1898" s="25"/>
      <c r="H1898" s="23" t="s">
        <v>3149</v>
      </c>
      <c r="I1898" s="23" t="s">
        <v>3150</v>
      </c>
      <c r="J1898" s="23" t="s">
        <v>1414</v>
      </c>
      <c r="K1898" s="25" t="s">
        <v>3147</v>
      </c>
      <c r="L1898" s="23"/>
      <c r="M1898" s="23"/>
      <c r="N1898" s="23"/>
    </row>
    <row r="1899" spans="1:14" x14ac:dyDescent="0.3">
      <c r="A1899" s="22">
        <v>1634</v>
      </c>
      <c r="B1899" s="23" t="s">
        <v>19</v>
      </c>
      <c r="C1899" s="23" t="s">
        <v>68</v>
      </c>
      <c r="D1899" s="23" t="s">
        <v>1859</v>
      </c>
      <c r="E1899" s="23" t="s">
        <v>52</v>
      </c>
      <c r="F1899" s="24" t="s">
        <v>305</v>
      </c>
      <c r="G1899" s="25"/>
      <c r="H1899" s="23" t="s">
        <v>1392</v>
      </c>
      <c r="I1899" s="23" t="s">
        <v>526</v>
      </c>
      <c r="J1899" s="23" t="s">
        <v>3151</v>
      </c>
      <c r="K1899" s="25"/>
      <c r="L1899" s="23"/>
      <c r="M1899" s="23"/>
      <c r="N1899" s="23"/>
    </row>
    <row r="1900" spans="1:14" x14ac:dyDescent="0.3">
      <c r="A1900" s="22">
        <v>1634</v>
      </c>
      <c r="B1900" s="23" t="s">
        <v>66</v>
      </c>
      <c r="C1900" s="23" t="s">
        <v>26</v>
      </c>
      <c r="D1900" s="23" t="s">
        <v>3234</v>
      </c>
      <c r="E1900" s="23" t="s">
        <v>1798</v>
      </c>
      <c r="F1900" s="24" t="s">
        <v>212</v>
      </c>
      <c r="G1900" s="25"/>
      <c r="H1900" s="23" t="s">
        <v>1452</v>
      </c>
      <c r="I1900" s="23" t="s">
        <v>3152</v>
      </c>
      <c r="J1900" s="23" t="s">
        <v>3153</v>
      </c>
      <c r="K1900" s="25"/>
      <c r="L1900" s="23"/>
      <c r="M1900" s="23"/>
      <c r="N1900" s="23"/>
    </row>
    <row r="1901" spans="1:14" x14ac:dyDescent="0.3">
      <c r="A1901" s="22">
        <v>1634</v>
      </c>
      <c r="B1901" s="23" t="s">
        <v>4</v>
      </c>
      <c r="C1901" s="23" t="s">
        <v>26</v>
      </c>
      <c r="D1901" s="23" t="s">
        <v>3234</v>
      </c>
      <c r="E1901" s="23" t="s">
        <v>1798</v>
      </c>
      <c r="F1901" s="24" t="s">
        <v>212</v>
      </c>
      <c r="G1901" s="25"/>
      <c r="H1901" s="23" t="s">
        <v>145</v>
      </c>
      <c r="I1901" s="23" t="s">
        <v>1802</v>
      </c>
      <c r="J1901" s="23" t="s">
        <v>3154</v>
      </c>
      <c r="K1901" s="25"/>
      <c r="L1901" s="23"/>
      <c r="M1901" s="23"/>
      <c r="N1901" s="23"/>
    </row>
    <row r="1902" spans="1:14" x14ac:dyDescent="0.3">
      <c r="A1902" s="22">
        <v>1634</v>
      </c>
      <c r="B1902" s="23" t="s">
        <v>34</v>
      </c>
      <c r="C1902" s="23" t="s">
        <v>21</v>
      </c>
      <c r="D1902" s="23" t="s">
        <v>206</v>
      </c>
      <c r="E1902" s="23" t="s">
        <v>215</v>
      </c>
      <c r="F1902" s="24" t="s">
        <v>220</v>
      </c>
      <c r="G1902" s="25"/>
      <c r="H1902" s="23" t="s">
        <v>1126</v>
      </c>
      <c r="I1902" s="23" t="s">
        <v>564</v>
      </c>
      <c r="J1902" s="23" t="s">
        <v>1401</v>
      </c>
      <c r="K1902" s="25"/>
      <c r="L1902" s="23"/>
      <c r="M1902" s="23"/>
      <c r="N1902" s="23"/>
    </row>
    <row r="1903" spans="1:14" x14ac:dyDescent="0.3">
      <c r="A1903" s="22">
        <v>1634</v>
      </c>
      <c r="B1903" s="23" t="s">
        <v>7</v>
      </c>
      <c r="C1903" s="23" t="s">
        <v>11</v>
      </c>
      <c r="D1903" s="23" t="s">
        <v>1859</v>
      </c>
      <c r="E1903" s="23" t="s">
        <v>52</v>
      </c>
      <c r="F1903" s="24" t="s">
        <v>220</v>
      </c>
      <c r="G1903" s="25"/>
      <c r="H1903" s="23" t="s">
        <v>474</v>
      </c>
      <c r="I1903" s="23" t="s">
        <v>168</v>
      </c>
      <c r="J1903" s="23" t="s">
        <v>3129</v>
      </c>
      <c r="K1903" s="25" t="s">
        <v>3155</v>
      </c>
      <c r="L1903" s="23"/>
      <c r="M1903" s="23"/>
      <c r="N1903" s="23"/>
    </row>
    <row r="1904" spans="1:14" x14ac:dyDescent="0.3">
      <c r="A1904" s="22">
        <v>1634</v>
      </c>
      <c r="B1904" s="23" t="s">
        <v>71</v>
      </c>
      <c r="C1904" s="23" t="s">
        <v>33</v>
      </c>
      <c r="D1904" s="23" t="s">
        <v>216</v>
      </c>
      <c r="E1904" s="23" t="s">
        <v>52</v>
      </c>
      <c r="F1904" s="24" t="s">
        <v>212</v>
      </c>
      <c r="G1904" s="25"/>
      <c r="H1904" s="23" t="s">
        <v>2429</v>
      </c>
      <c r="I1904" s="23" t="s">
        <v>548</v>
      </c>
      <c r="J1904" s="23" t="s">
        <v>3098</v>
      </c>
      <c r="K1904" s="25"/>
      <c r="L1904" s="23"/>
      <c r="M1904" s="23"/>
      <c r="N1904" s="23"/>
    </row>
    <row r="1905" spans="1:14" x14ac:dyDescent="0.3">
      <c r="A1905" s="22">
        <v>1634</v>
      </c>
      <c r="B1905" s="23" t="s">
        <v>34</v>
      </c>
      <c r="C1905" s="23" t="s">
        <v>33</v>
      </c>
      <c r="D1905" s="23" t="s">
        <v>854</v>
      </c>
      <c r="E1905" s="23" t="s">
        <v>215</v>
      </c>
      <c r="F1905" s="24" t="s">
        <v>212</v>
      </c>
      <c r="G1905" s="25"/>
      <c r="H1905" s="23" t="s">
        <v>1126</v>
      </c>
      <c r="I1905" s="23" t="s">
        <v>667</v>
      </c>
      <c r="J1905" s="23" t="s">
        <v>3156</v>
      </c>
      <c r="K1905" s="25"/>
      <c r="L1905" s="23"/>
      <c r="M1905" s="23"/>
      <c r="N1905" s="23"/>
    </row>
    <row r="1906" spans="1:14" x14ac:dyDescent="0.3">
      <c r="A1906" s="22">
        <v>1634</v>
      </c>
      <c r="B1906" s="23" t="s">
        <v>73</v>
      </c>
      <c r="C1906" s="23" t="s">
        <v>63</v>
      </c>
      <c r="D1906" s="23" t="s">
        <v>216</v>
      </c>
      <c r="E1906" s="23" t="s">
        <v>52</v>
      </c>
      <c r="F1906" s="24" t="s">
        <v>212</v>
      </c>
      <c r="G1906" s="25"/>
      <c r="H1906" s="23" t="s">
        <v>205</v>
      </c>
      <c r="I1906" s="23" t="s">
        <v>1232</v>
      </c>
      <c r="J1906" s="23" t="s">
        <v>3101</v>
      </c>
      <c r="K1906" s="25"/>
      <c r="L1906" s="23"/>
      <c r="M1906" s="23"/>
      <c r="N1906" s="23"/>
    </row>
    <row r="1907" spans="1:14" x14ac:dyDescent="0.3">
      <c r="A1907" s="22">
        <v>1634</v>
      </c>
      <c r="B1907" s="23" t="s">
        <v>14</v>
      </c>
      <c r="C1907" s="23" t="s">
        <v>248</v>
      </c>
      <c r="D1907" s="23" t="s">
        <v>215</v>
      </c>
      <c r="E1907" s="23" t="s">
        <v>215</v>
      </c>
      <c r="F1907" s="24" t="s">
        <v>212</v>
      </c>
      <c r="G1907" s="25"/>
      <c r="H1907" s="23" t="s">
        <v>390</v>
      </c>
      <c r="I1907" s="23" t="s">
        <v>1628</v>
      </c>
      <c r="J1907" s="23" t="s">
        <v>3157</v>
      </c>
      <c r="K1907" s="25"/>
      <c r="L1907" s="23"/>
      <c r="M1907" s="23"/>
      <c r="N1907" s="23"/>
    </row>
    <row r="1908" spans="1:14" x14ac:dyDescent="0.3">
      <c r="A1908" s="22">
        <v>1634</v>
      </c>
      <c r="B1908" s="23" t="s">
        <v>14</v>
      </c>
      <c r="C1908" s="23" t="s">
        <v>31</v>
      </c>
      <c r="D1908" s="23" t="s">
        <v>216</v>
      </c>
      <c r="E1908" s="23" t="s">
        <v>52</v>
      </c>
      <c r="F1908" s="24" t="s">
        <v>212</v>
      </c>
      <c r="G1908" s="25"/>
      <c r="H1908" s="23" t="s">
        <v>390</v>
      </c>
      <c r="I1908" s="23" t="s">
        <v>3097</v>
      </c>
      <c r="J1908" s="23" t="s">
        <v>3143</v>
      </c>
      <c r="K1908" s="25" t="s">
        <v>3226</v>
      </c>
      <c r="L1908" s="23"/>
      <c r="M1908" s="23"/>
      <c r="N1908" s="23"/>
    </row>
    <row r="1909" spans="1:14" x14ac:dyDescent="0.3">
      <c r="A1909" s="22">
        <v>1634</v>
      </c>
      <c r="B1909" s="23" t="s">
        <v>71</v>
      </c>
      <c r="C1909" s="23" t="s">
        <v>3178</v>
      </c>
      <c r="D1909" s="23" t="s">
        <v>6</v>
      </c>
      <c r="E1909" s="23" t="s">
        <v>52</v>
      </c>
      <c r="F1909" s="24" t="s">
        <v>212</v>
      </c>
      <c r="G1909" s="25"/>
      <c r="H1909" s="23" t="s">
        <v>2211</v>
      </c>
      <c r="I1909" s="23" t="s">
        <v>3158</v>
      </c>
      <c r="J1909" s="23" t="s">
        <v>1310</v>
      </c>
      <c r="K1909" s="25"/>
      <c r="L1909" s="23"/>
      <c r="M1909" s="23"/>
      <c r="N1909" s="23"/>
    </row>
    <row r="1910" spans="1:14" ht="30.6" x14ac:dyDescent="0.3">
      <c r="A1910" s="22">
        <v>1634</v>
      </c>
      <c r="B1910" s="23" t="s">
        <v>3160</v>
      </c>
      <c r="C1910" s="23" t="s">
        <v>3160</v>
      </c>
      <c r="D1910" s="23" t="s">
        <v>215</v>
      </c>
      <c r="E1910" s="23" t="s">
        <v>215</v>
      </c>
      <c r="F1910" s="24" t="s">
        <v>3159</v>
      </c>
      <c r="G1910" s="25"/>
      <c r="H1910" s="23" t="s">
        <v>3160</v>
      </c>
      <c r="I1910" s="23" t="s">
        <v>3160</v>
      </c>
      <c r="J1910" s="23" t="s">
        <v>1414</v>
      </c>
      <c r="K1910" s="25" t="s">
        <v>3461</v>
      </c>
      <c r="L1910" s="23"/>
      <c r="M1910" s="23"/>
      <c r="N1910" s="23"/>
    </row>
    <row r="1911" spans="1:14" s="2" customFormat="1" x14ac:dyDescent="0.3">
      <c r="A1911" s="33">
        <v>1634</v>
      </c>
      <c r="B1911" s="28" t="s">
        <v>3175</v>
      </c>
      <c r="C1911" s="28" t="s">
        <v>31</v>
      </c>
      <c r="D1911" s="28" t="s">
        <v>215</v>
      </c>
      <c r="E1911" s="28" t="s">
        <v>215</v>
      </c>
      <c r="F1911" s="29" t="s">
        <v>3162</v>
      </c>
      <c r="G1911" s="30"/>
      <c r="H1911" s="28" t="s">
        <v>3161</v>
      </c>
      <c r="I1911" s="28" t="s">
        <v>3150</v>
      </c>
      <c r="J1911" s="28" t="s">
        <v>1414</v>
      </c>
      <c r="K1911" s="30" t="s">
        <v>3429</v>
      </c>
      <c r="L1911" s="28"/>
      <c r="M1911" s="28"/>
      <c r="N1911" s="28"/>
    </row>
    <row r="1912" spans="1:14" s="3" customFormat="1" ht="30.6" x14ac:dyDescent="0.3">
      <c r="A1912" s="43">
        <v>1634</v>
      </c>
      <c r="B1912" s="44" t="s">
        <v>2085</v>
      </c>
      <c r="C1912" s="44" t="s">
        <v>140</v>
      </c>
      <c r="D1912" s="23" t="s">
        <v>6</v>
      </c>
      <c r="E1912" s="44" t="s">
        <v>52</v>
      </c>
      <c r="F1912" s="45" t="s">
        <v>212</v>
      </c>
      <c r="G1912" s="46"/>
      <c r="H1912" s="44" t="s">
        <v>789</v>
      </c>
      <c r="I1912" s="44" t="s">
        <v>3096</v>
      </c>
      <c r="J1912" s="44" t="s">
        <v>1310</v>
      </c>
      <c r="K1912" s="46" t="s">
        <v>3473</v>
      </c>
      <c r="L1912" s="44"/>
      <c r="M1912" s="44"/>
      <c r="N1912" s="44"/>
    </row>
    <row r="1913" spans="1:14" s="3" customFormat="1" x14ac:dyDescent="0.3">
      <c r="A1913" s="43">
        <v>1634</v>
      </c>
      <c r="B1913" s="44" t="s">
        <v>3173</v>
      </c>
      <c r="C1913" s="44"/>
      <c r="D1913" s="23" t="s">
        <v>3234</v>
      </c>
      <c r="E1913" s="44" t="s">
        <v>1798</v>
      </c>
      <c r="F1913" s="45" t="s">
        <v>220</v>
      </c>
      <c r="G1913" s="46"/>
      <c r="H1913" s="44" t="s">
        <v>3102</v>
      </c>
      <c r="I1913" s="44"/>
      <c r="J1913" s="44" t="s">
        <v>3163</v>
      </c>
      <c r="K1913" s="46"/>
      <c r="L1913" s="44"/>
      <c r="M1913" s="44"/>
      <c r="N1913" s="44"/>
    </row>
    <row r="1914" spans="1:14" s="3" customFormat="1" ht="30.6" x14ac:dyDescent="0.3">
      <c r="A1914" s="43">
        <v>1634</v>
      </c>
      <c r="B1914" s="44" t="s">
        <v>71</v>
      </c>
      <c r="C1914" s="44" t="s">
        <v>3179</v>
      </c>
      <c r="D1914" s="23" t="s">
        <v>6</v>
      </c>
      <c r="E1914" s="44" t="s">
        <v>52</v>
      </c>
      <c r="F1914" s="45" t="s">
        <v>305</v>
      </c>
      <c r="G1914" s="46"/>
      <c r="H1914" s="44" t="s">
        <v>2211</v>
      </c>
      <c r="I1914" s="44" t="s">
        <v>3164</v>
      </c>
      <c r="J1914" s="44" t="s">
        <v>546</v>
      </c>
      <c r="K1914" s="46" t="s">
        <v>3180</v>
      </c>
      <c r="L1914" s="44"/>
      <c r="M1914" s="44"/>
      <c r="N1914" s="44"/>
    </row>
    <row r="1915" spans="1:14" s="3" customFormat="1" ht="30.6" x14ac:dyDescent="0.3">
      <c r="A1915" s="43">
        <v>1634</v>
      </c>
      <c r="B1915" s="44" t="s">
        <v>7</v>
      </c>
      <c r="C1915" s="44" t="s">
        <v>114</v>
      </c>
      <c r="D1915" s="23" t="s">
        <v>276</v>
      </c>
      <c r="E1915" s="44" t="s">
        <v>52</v>
      </c>
      <c r="F1915" s="45" t="s">
        <v>242</v>
      </c>
      <c r="G1915" s="46"/>
      <c r="H1915" s="44" t="s">
        <v>474</v>
      </c>
      <c r="I1915" s="44" t="s">
        <v>3165</v>
      </c>
      <c r="J1915" s="44" t="s">
        <v>3166</v>
      </c>
      <c r="K1915" s="46" t="s">
        <v>3181</v>
      </c>
      <c r="L1915" s="44"/>
      <c r="M1915" s="44"/>
      <c r="N1915" s="44"/>
    </row>
    <row r="1916" spans="1:14" s="3" customFormat="1" x14ac:dyDescent="0.3">
      <c r="A1916" s="43">
        <v>1634</v>
      </c>
      <c r="B1916" s="44" t="s">
        <v>34</v>
      </c>
      <c r="C1916" s="44" t="s">
        <v>21</v>
      </c>
      <c r="D1916" s="23" t="s">
        <v>206</v>
      </c>
      <c r="E1916" s="44" t="s">
        <v>215</v>
      </c>
      <c r="F1916" s="45" t="s">
        <v>217</v>
      </c>
      <c r="G1916" s="46"/>
      <c r="H1916" s="44" t="s">
        <v>1126</v>
      </c>
      <c r="I1916" s="44" t="s">
        <v>1387</v>
      </c>
      <c r="J1916" s="44" t="s">
        <v>1401</v>
      </c>
      <c r="K1916" s="46"/>
      <c r="L1916" s="44"/>
      <c r="M1916" s="44"/>
      <c r="N1916" s="44"/>
    </row>
    <row r="1917" spans="1:14" s="3" customFormat="1" x14ac:dyDescent="0.3">
      <c r="A1917" s="43">
        <v>1634</v>
      </c>
      <c r="B1917" s="44" t="s">
        <v>30</v>
      </c>
      <c r="C1917" s="44" t="s">
        <v>15</v>
      </c>
      <c r="D1917" s="23" t="s">
        <v>215</v>
      </c>
      <c r="E1917" s="44" t="s">
        <v>215</v>
      </c>
      <c r="F1917" s="45" t="s">
        <v>217</v>
      </c>
      <c r="G1917" s="46"/>
      <c r="H1917" s="44" t="s">
        <v>44</v>
      </c>
      <c r="I1917" s="44" t="s">
        <v>3167</v>
      </c>
      <c r="J1917" s="44" t="s">
        <v>1414</v>
      </c>
      <c r="K1917" s="46"/>
      <c r="L1917" s="44"/>
      <c r="M1917" s="44"/>
      <c r="N1917" s="44"/>
    </row>
    <row r="1918" spans="1:14" s="3" customFormat="1" x14ac:dyDescent="0.3">
      <c r="A1918" s="43">
        <v>1634</v>
      </c>
      <c r="B1918" s="44" t="s">
        <v>19</v>
      </c>
      <c r="C1918" s="44" t="s">
        <v>55</v>
      </c>
      <c r="D1918" s="23" t="s">
        <v>315</v>
      </c>
      <c r="E1918" s="44" t="s">
        <v>215</v>
      </c>
      <c r="F1918" s="45" t="s">
        <v>517</v>
      </c>
      <c r="G1918" s="46"/>
      <c r="H1918" s="44" t="s">
        <v>19</v>
      </c>
      <c r="I1918" s="44" t="s">
        <v>1396</v>
      </c>
      <c r="J1918" s="44" t="s">
        <v>3168</v>
      </c>
      <c r="K1918" s="46"/>
      <c r="L1918" s="44"/>
      <c r="M1918" s="44"/>
      <c r="N1918" s="44"/>
    </row>
    <row r="1919" spans="1:14" s="3" customFormat="1" x14ac:dyDescent="0.3">
      <c r="A1919" s="43">
        <v>1634</v>
      </c>
      <c r="B1919" s="44" t="s">
        <v>62</v>
      </c>
      <c r="C1919" s="44" t="s">
        <v>59</v>
      </c>
      <c r="D1919" s="23" t="s">
        <v>6</v>
      </c>
      <c r="E1919" s="44" t="s">
        <v>52</v>
      </c>
      <c r="F1919" s="45" t="s">
        <v>210</v>
      </c>
      <c r="G1919" s="46"/>
      <c r="H1919" s="44" t="s">
        <v>62</v>
      </c>
      <c r="I1919" s="44" t="s">
        <v>3099</v>
      </c>
      <c r="J1919" s="44" t="s">
        <v>1310</v>
      </c>
      <c r="K1919" s="46"/>
      <c r="L1919" s="44"/>
      <c r="M1919" s="44"/>
      <c r="N1919" s="44"/>
    </row>
    <row r="1920" spans="1:14" s="3" customFormat="1" x14ac:dyDescent="0.3">
      <c r="A1920" s="43">
        <v>1634</v>
      </c>
      <c r="B1920" s="44" t="s">
        <v>321</v>
      </c>
      <c r="C1920" s="44" t="s">
        <v>92</v>
      </c>
      <c r="D1920" s="23" t="s">
        <v>6</v>
      </c>
      <c r="E1920" s="44" t="s">
        <v>52</v>
      </c>
      <c r="F1920" s="45" t="s">
        <v>305</v>
      </c>
      <c r="G1920" s="46"/>
      <c r="H1920" s="44" t="s">
        <v>3169</v>
      </c>
      <c r="I1920" s="44" t="s">
        <v>3170</v>
      </c>
      <c r="J1920" s="44" t="s">
        <v>1310</v>
      </c>
      <c r="K1920" s="46"/>
      <c r="L1920" s="44"/>
      <c r="M1920" s="44"/>
      <c r="N1920" s="44"/>
    </row>
    <row r="1921" spans="1:14" s="3" customFormat="1" x14ac:dyDescent="0.3">
      <c r="A1921" s="43">
        <v>1634</v>
      </c>
      <c r="B1921" s="44" t="s">
        <v>71</v>
      </c>
      <c r="C1921" s="44" t="s">
        <v>28</v>
      </c>
      <c r="D1921" s="23" t="s">
        <v>6</v>
      </c>
      <c r="E1921" s="44" t="s">
        <v>52</v>
      </c>
      <c r="F1921" s="45" t="s">
        <v>305</v>
      </c>
      <c r="G1921" s="46"/>
      <c r="H1921" s="44" t="s">
        <v>12</v>
      </c>
      <c r="I1921" s="44" t="s">
        <v>986</v>
      </c>
      <c r="J1921" s="44" t="s">
        <v>1310</v>
      </c>
      <c r="K1921" s="46" t="s">
        <v>3430</v>
      </c>
      <c r="L1921" s="44"/>
      <c r="M1921" s="44"/>
      <c r="N1921" s="44"/>
    </row>
    <row r="1922" spans="1:14" s="4" customFormat="1" ht="51" x14ac:dyDescent="0.3">
      <c r="A1922" s="47">
        <v>1634</v>
      </c>
      <c r="B1922" s="48" t="s">
        <v>2085</v>
      </c>
      <c r="C1922" s="48" t="s">
        <v>3182</v>
      </c>
      <c r="D1922" s="23" t="s">
        <v>3234</v>
      </c>
      <c r="E1922" s="48" t="s">
        <v>1798</v>
      </c>
      <c r="F1922" s="49" t="s">
        <v>3159</v>
      </c>
      <c r="G1922" s="50"/>
      <c r="H1922" s="48" t="s">
        <v>789</v>
      </c>
      <c r="I1922" s="48" t="s">
        <v>3171</v>
      </c>
      <c r="J1922" s="48" t="s">
        <v>3172</v>
      </c>
      <c r="K1922" s="50" t="s">
        <v>3431</v>
      </c>
      <c r="L1922" s="48"/>
      <c r="M1922" s="48"/>
      <c r="N1922" s="48"/>
    </row>
    <row r="1923" spans="1:14" s="2" customFormat="1" ht="51" x14ac:dyDescent="0.3">
      <c r="A1923" s="33">
        <v>1637</v>
      </c>
      <c r="B1923" s="28" t="s">
        <v>114</v>
      </c>
      <c r="C1923" s="28" t="s">
        <v>55</v>
      </c>
      <c r="D1923" s="23" t="s">
        <v>215</v>
      </c>
      <c r="E1923" s="28" t="s">
        <v>215</v>
      </c>
      <c r="F1923" s="29" t="s">
        <v>517</v>
      </c>
      <c r="G1923" s="30"/>
      <c r="H1923" s="28" t="s">
        <v>3183</v>
      </c>
      <c r="I1923" s="28" t="s">
        <v>1396</v>
      </c>
      <c r="J1923" s="28" t="s">
        <v>1414</v>
      </c>
      <c r="K1923" s="30" t="s">
        <v>3462</v>
      </c>
      <c r="L1923" s="28"/>
      <c r="M1923" s="28"/>
      <c r="N1923" s="28"/>
    </row>
    <row r="1924" spans="1:14" s="2" customFormat="1" x14ac:dyDescent="0.3">
      <c r="A1924" s="33">
        <v>1637</v>
      </c>
      <c r="B1924" s="28" t="s">
        <v>65</v>
      </c>
      <c r="C1924" s="28" t="s">
        <v>21</v>
      </c>
      <c r="D1924" s="23" t="s">
        <v>1859</v>
      </c>
      <c r="E1924" s="28" t="s">
        <v>52</v>
      </c>
      <c r="F1924" s="29" t="s">
        <v>212</v>
      </c>
      <c r="G1924" s="30"/>
      <c r="H1924" s="28" t="s">
        <v>460</v>
      </c>
      <c r="I1924" s="28" t="s">
        <v>1387</v>
      </c>
      <c r="J1924" s="28" t="s">
        <v>3184</v>
      </c>
      <c r="K1924" s="30"/>
      <c r="L1924" s="28"/>
      <c r="M1924" s="28"/>
      <c r="N1924" s="28"/>
    </row>
    <row r="1925" spans="1:14" s="2" customFormat="1" x14ac:dyDescent="0.3">
      <c r="A1925" s="33">
        <v>1637</v>
      </c>
      <c r="B1925" s="28" t="s">
        <v>71</v>
      </c>
      <c r="C1925" s="28" t="s">
        <v>55</v>
      </c>
      <c r="D1925" s="23" t="s">
        <v>206</v>
      </c>
      <c r="E1925" s="28" t="s">
        <v>215</v>
      </c>
      <c r="F1925" s="29" t="s">
        <v>212</v>
      </c>
      <c r="G1925" s="30"/>
      <c r="H1925" s="28" t="s">
        <v>12</v>
      </c>
      <c r="I1925" s="28" t="s">
        <v>1396</v>
      </c>
      <c r="J1925" s="28" t="s">
        <v>908</v>
      </c>
      <c r="K1925" s="30"/>
      <c r="L1925" s="28"/>
      <c r="M1925" s="28"/>
      <c r="N1925" s="28"/>
    </row>
    <row r="1926" spans="1:14" s="2" customFormat="1" x14ac:dyDescent="0.3">
      <c r="A1926" s="33">
        <v>1637</v>
      </c>
      <c r="B1926" s="28" t="s">
        <v>100</v>
      </c>
      <c r="C1926" s="28" t="s">
        <v>55</v>
      </c>
      <c r="D1926" s="23" t="s">
        <v>309</v>
      </c>
      <c r="E1926" s="28" t="s">
        <v>215</v>
      </c>
      <c r="F1926" s="29" t="s">
        <v>212</v>
      </c>
      <c r="G1926" s="30"/>
      <c r="H1926" s="28" t="s">
        <v>624</v>
      </c>
      <c r="I1926" s="28" t="s">
        <v>1396</v>
      </c>
      <c r="J1926" s="28" t="s">
        <v>3185</v>
      </c>
      <c r="K1926" s="30" t="s">
        <v>3128</v>
      </c>
      <c r="L1926" s="28"/>
      <c r="M1926" s="28"/>
      <c r="N1926" s="28"/>
    </row>
    <row r="1927" spans="1:14" s="2" customFormat="1" x14ac:dyDescent="0.3">
      <c r="A1927" s="33">
        <v>1637</v>
      </c>
      <c r="B1927" s="28" t="s">
        <v>107</v>
      </c>
      <c r="C1927" s="28" t="s">
        <v>28</v>
      </c>
      <c r="D1927" s="23" t="s">
        <v>687</v>
      </c>
      <c r="E1927" s="28" t="s">
        <v>52</v>
      </c>
      <c r="F1927" s="29" t="s">
        <v>212</v>
      </c>
      <c r="G1927" s="30"/>
      <c r="H1927" s="28" t="s">
        <v>3186</v>
      </c>
      <c r="I1927" s="28" t="s">
        <v>3187</v>
      </c>
      <c r="J1927" s="28" t="s">
        <v>3188</v>
      </c>
      <c r="K1927" s="30"/>
      <c r="L1927" s="28"/>
      <c r="M1927" s="28"/>
      <c r="N1927" s="28"/>
    </row>
    <row r="1928" spans="1:14" s="2" customFormat="1" x14ac:dyDescent="0.3">
      <c r="A1928" s="33">
        <v>1637</v>
      </c>
      <c r="B1928" s="28" t="s">
        <v>65</v>
      </c>
      <c r="C1928" s="28" t="s">
        <v>2082</v>
      </c>
      <c r="D1928" s="23" t="s">
        <v>216</v>
      </c>
      <c r="E1928" s="28" t="s">
        <v>52</v>
      </c>
      <c r="F1928" s="29" t="s">
        <v>212</v>
      </c>
      <c r="G1928" s="30"/>
      <c r="H1928" s="28" t="s">
        <v>566</v>
      </c>
      <c r="I1928" s="28" t="s">
        <v>3189</v>
      </c>
      <c r="J1928" s="28" t="s">
        <v>3190</v>
      </c>
      <c r="K1928" s="30"/>
      <c r="L1928" s="28"/>
      <c r="M1928" s="28"/>
      <c r="N1928" s="28"/>
    </row>
    <row r="1929" spans="1:14" s="2" customFormat="1" x14ac:dyDescent="0.3">
      <c r="A1929" s="33">
        <v>1637</v>
      </c>
      <c r="B1929" s="28" t="s">
        <v>14</v>
      </c>
      <c r="C1929" s="28" t="s">
        <v>59</v>
      </c>
      <c r="D1929" s="23" t="s">
        <v>216</v>
      </c>
      <c r="E1929" s="28" t="s">
        <v>52</v>
      </c>
      <c r="F1929" s="29" t="s">
        <v>212</v>
      </c>
      <c r="G1929" s="30"/>
      <c r="H1929" s="28" t="s">
        <v>390</v>
      </c>
      <c r="I1929" s="28" t="s">
        <v>3191</v>
      </c>
      <c r="J1929" s="28" t="s">
        <v>3192</v>
      </c>
      <c r="K1929" s="30"/>
      <c r="L1929" s="28"/>
      <c r="M1929" s="28"/>
      <c r="N1929" s="28"/>
    </row>
    <row r="1930" spans="1:14" s="2" customFormat="1" x14ac:dyDescent="0.3">
      <c r="A1930" s="33">
        <v>1637</v>
      </c>
      <c r="B1930" s="28" t="s">
        <v>1683</v>
      </c>
      <c r="C1930" s="28" t="s">
        <v>26</v>
      </c>
      <c r="D1930" s="23" t="s">
        <v>276</v>
      </c>
      <c r="E1930" s="28" t="s">
        <v>52</v>
      </c>
      <c r="F1930" s="29" t="s">
        <v>212</v>
      </c>
      <c r="G1930" s="30"/>
      <c r="H1930" s="28" t="s">
        <v>3193</v>
      </c>
      <c r="I1930" s="28" t="s">
        <v>3194</v>
      </c>
      <c r="J1930" s="28" t="s">
        <v>3195</v>
      </c>
      <c r="K1930" s="30"/>
      <c r="L1930" s="28"/>
      <c r="M1930" s="28"/>
      <c r="N1930" s="28"/>
    </row>
    <row r="1931" spans="1:14" s="2" customFormat="1" x14ac:dyDescent="0.3">
      <c r="A1931" s="33">
        <v>1637</v>
      </c>
      <c r="B1931" s="28" t="s">
        <v>4</v>
      </c>
      <c r="C1931" s="28" t="s">
        <v>21</v>
      </c>
      <c r="D1931" s="23" t="s">
        <v>216</v>
      </c>
      <c r="E1931" s="28" t="s">
        <v>52</v>
      </c>
      <c r="F1931" s="29" t="s">
        <v>212</v>
      </c>
      <c r="G1931" s="30"/>
      <c r="H1931" s="28" t="s">
        <v>3196</v>
      </c>
      <c r="I1931" s="28" t="s">
        <v>1387</v>
      </c>
      <c r="J1931" s="28" t="s">
        <v>3192</v>
      </c>
      <c r="K1931" s="30"/>
      <c r="L1931" s="28"/>
      <c r="M1931" s="28"/>
      <c r="N1931" s="28"/>
    </row>
    <row r="1932" spans="1:14" s="2" customFormat="1" x14ac:dyDescent="0.3">
      <c r="A1932" s="33">
        <v>1637</v>
      </c>
      <c r="B1932" s="28" t="s">
        <v>38</v>
      </c>
      <c r="C1932" s="28" t="s">
        <v>384</v>
      </c>
      <c r="D1932" s="23" t="s">
        <v>216</v>
      </c>
      <c r="E1932" s="28" t="s">
        <v>52</v>
      </c>
      <c r="F1932" s="29" t="s">
        <v>212</v>
      </c>
      <c r="G1932" s="30"/>
      <c r="H1932" s="28" t="s">
        <v>596</v>
      </c>
      <c r="I1932" s="28" t="s">
        <v>3197</v>
      </c>
      <c r="J1932" s="28" t="s">
        <v>3198</v>
      </c>
      <c r="K1932" s="30"/>
      <c r="L1932" s="28"/>
      <c r="M1932" s="28"/>
      <c r="N1932" s="28"/>
    </row>
    <row r="1933" spans="1:14" s="2" customFormat="1" x14ac:dyDescent="0.3">
      <c r="A1933" s="33">
        <v>1637</v>
      </c>
      <c r="B1933" s="28" t="s">
        <v>40</v>
      </c>
      <c r="C1933" s="28" t="s">
        <v>384</v>
      </c>
      <c r="D1933" s="23" t="s">
        <v>216</v>
      </c>
      <c r="E1933" s="28" t="s">
        <v>52</v>
      </c>
      <c r="F1933" s="29" t="s">
        <v>212</v>
      </c>
      <c r="G1933" s="30"/>
      <c r="H1933" s="28" t="s">
        <v>3199</v>
      </c>
      <c r="I1933" s="28" t="s">
        <v>3197</v>
      </c>
      <c r="J1933" s="28" t="s">
        <v>823</v>
      </c>
      <c r="K1933" s="30"/>
      <c r="L1933" s="28"/>
      <c r="M1933" s="28"/>
      <c r="N1933" s="28"/>
    </row>
    <row r="1934" spans="1:14" s="2" customFormat="1" x14ac:dyDescent="0.3">
      <c r="A1934" s="33">
        <v>1637</v>
      </c>
      <c r="B1934" s="28" t="s">
        <v>221</v>
      </c>
      <c r="C1934" s="28" t="s">
        <v>384</v>
      </c>
      <c r="D1934" s="23" t="s">
        <v>216</v>
      </c>
      <c r="E1934" s="28" t="s">
        <v>52</v>
      </c>
      <c r="F1934" s="29" t="s">
        <v>212</v>
      </c>
      <c r="G1934" s="30"/>
      <c r="H1934" s="28" t="s">
        <v>3200</v>
      </c>
      <c r="I1934" s="28" t="s">
        <v>3201</v>
      </c>
      <c r="J1934" s="28" t="s">
        <v>3198</v>
      </c>
      <c r="K1934" s="30"/>
      <c r="L1934" s="28"/>
      <c r="M1934" s="28"/>
      <c r="N1934" s="28"/>
    </row>
    <row r="1935" spans="1:14" s="2" customFormat="1" x14ac:dyDescent="0.3">
      <c r="A1935" s="33">
        <v>1637</v>
      </c>
      <c r="B1935" s="28" t="s">
        <v>19</v>
      </c>
      <c r="C1935" s="28" t="s">
        <v>98</v>
      </c>
      <c r="D1935" s="23" t="s">
        <v>216</v>
      </c>
      <c r="E1935" s="28" t="s">
        <v>52</v>
      </c>
      <c r="F1935" s="29" t="s">
        <v>212</v>
      </c>
      <c r="G1935" s="30"/>
      <c r="H1935" s="28" t="s">
        <v>19</v>
      </c>
      <c r="I1935" s="28" t="s">
        <v>1409</v>
      </c>
      <c r="J1935" s="28" t="s">
        <v>3198</v>
      </c>
      <c r="K1935" s="30"/>
      <c r="L1935" s="28"/>
      <c r="M1935" s="28"/>
      <c r="N1935" s="28"/>
    </row>
    <row r="1936" spans="1:14" s="2" customFormat="1" ht="20.399999999999999" x14ac:dyDescent="0.3">
      <c r="A1936" s="33">
        <v>1637</v>
      </c>
      <c r="B1936" s="28" t="s">
        <v>76</v>
      </c>
      <c r="C1936" s="28" t="s">
        <v>3203</v>
      </c>
      <c r="D1936" s="23" t="s">
        <v>3234</v>
      </c>
      <c r="E1936" s="28" t="s">
        <v>1798</v>
      </c>
      <c r="F1936" s="29" t="s">
        <v>517</v>
      </c>
      <c r="G1936" s="30"/>
      <c r="H1936" s="28" t="s">
        <v>3202</v>
      </c>
      <c r="I1936" s="28" t="s">
        <v>3203</v>
      </c>
      <c r="J1936" s="28" t="s">
        <v>3204</v>
      </c>
      <c r="K1936" s="30" t="s">
        <v>3463</v>
      </c>
      <c r="L1936" s="28"/>
      <c r="M1936" s="28"/>
      <c r="N1936" s="28"/>
    </row>
    <row r="1937" spans="1:14" s="2" customFormat="1" x14ac:dyDescent="0.3">
      <c r="A1937" s="33">
        <v>1637</v>
      </c>
      <c r="B1937" s="28" t="s">
        <v>14</v>
      </c>
      <c r="C1937" s="28" t="s">
        <v>26</v>
      </c>
      <c r="D1937" s="23" t="s">
        <v>477</v>
      </c>
      <c r="E1937" s="28" t="s">
        <v>215</v>
      </c>
      <c r="F1937" s="29" t="s">
        <v>217</v>
      </c>
      <c r="G1937" s="30"/>
      <c r="H1937" s="28" t="s">
        <v>390</v>
      </c>
      <c r="I1937" s="28" t="s">
        <v>3194</v>
      </c>
      <c r="J1937" s="28" t="s">
        <v>3205</v>
      </c>
      <c r="K1937" s="30" t="s">
        <v>3208</v>
      </c>
      <c r="L1937" s="28"/>
      <c r="M1937" s="28"/>
      <c r="N1937" s="28"/>
    </row>
    <row r="1938" spans="1:14" s="2" customFormat="1" x14ac:dyDescent="0.3">
      <c r="A1938" s="33">
        <v>1637</v>
      </c>
      <c r="B1938" s="28" t="s">
        <v>19</v>
      </c>
      <c r="C1938" s="28" t="s">
        <v>68</v>
      </c>
      <c r="D1938" s="23" t="s">
        <v>1859</v>
      </c>
      <c r="E1938" s="28" t="s">
        <v>52</v>
      </c>
      <c r="F1938" s="29" t="s">
        <v>212</v>
      </c>
      <c r="G1938" s="30"/>
      <c r="H1938" s="28" t="s">
        <v>19</v>
      </c>
      <c r="I1938" s="28" t="s">
        <v>3206</v>
      </c>
      <c r="J1938" s="28" t="s">
        <v>3207</v>
      </c>
      <c r="K1938" s="30"/>
      <c r="L1938" s="28"/>
      <c r="M1938" s="28"/>
      <c r="N1938" s="28"/>
    </row>
    <row r="1939" spans="1:14" s="2" customFormat="1" x14ac:dyDescent="0.3">
      <c r="A1939" s="33">
        <v>1637</v>
      </c>
      <c r="B1939" s="28" t="s">
        <v>14</v>
      </c>
      <c r="C1939" s="28" t="s">
        <v>46</v>
      </c>
      <c r="D1939" s="23" t="s">
        <v>27</v>
      </c>
      <c r="E1939" s="28" t="s">
        <v>52</v>
      </c>
      <c r="F1939" s="29" t="s">
        <v>212</v>
      </c>
      <c r="G1939" s="30"/>
      <c r="H1939" s="28" t="s">
        <v>390</v>
      </c>
      <c r="I1939" s="28" t="s">
        <v>3209</v>
      </c>
      <c r="J1939" s="28" t="s">
        <v>3210</v>
      </c>
      <c r="K1939" s="30"/>
      <c r="L1939" s="28"/>
      <c r="M1939" s="28"/>
      <c r="N1939" s="28"/>
    </row>
    <row r="1940" spans="1:14" s="2" customFormat="1" x14ac:dyDescent="0.3">
      <c r="A1940" s="33">
        <v>1637</v>
      </c>
      <c r="B1940" s="28" t="s">
        <v>130</v>
      </c>
      <c r="C1940" s="28" t="s">
        <v>46</v>
      </c>
      <c r="D1940" s="23" t="s">
        <v>27</v>
      </c>
      <c r="E1940" s="28" t="s">
        <v>52</v>
      </c>
      <c r="F1940" s="29" t="s">
        <v>212</v>
      </c>
      <c r="G1940" s="30"/>
      <c r="H1940" s="28" t="s">
        <v>3211</v>
      </c>
      <c r="I1940" s="28" t="s">
        <v>3105</v>
      </c>
      <c r="J1940" s="28" t="s">
        <v>3212</v>
      </c>
      <c r="K1940" s="30"/>
      <c r="L1940" s="28"/>
      <c r="M1940" s="28"/>
      <c r="N1940" s="28"/>
    </row>
    <row r="1941" spans="1:14" s="2" customFormat="1" x14ac:dyDescent="0.3">
      <c r="A1941" s="33">
        <v>1637</v>
      </c>
      <c r="B1941" s="28" t="s">
        <v>62</v>
      </c>
      <c r="C1941" s="28" t="s">
        <v>13</v>
      </c>
      <c r="D1941" s="23" t="s">
        <v>206</v>
      </c>
      <c r="E1941" s="28" t="s">
        <v>215</v>
      </c>
      <c r="F1941" s="29" t="s">
        <v>212</v>
      </c>
      <c r="G1941" s="30"/>
      <c r="H1941" s="28" t="s">
        <v>653</v>
      </c>
      <c r="I1941" s="28" t="s">
        <v>3213</v>
      </c>
      <c r="J1941" s="28" t="s">
        <v>1401</v>
      </c>
      <c r="K1941" s="30"/>
      <c r="L1941" s="28"/>
      <c r="M1941" s="28"/>
      <c r="N1941" s="28"/>
    </row>
    <row r="1942" spans="1:14" s="2" customFormat="1" x14ac:dyDescent="0.3">
      <c r="A1942" s="33">
        <v>1637</v>
      </c>
      <c r="B1942" s="28" t="s">
        <v>65</v>
      </c>
      <c r="C1942" s="28" t="s">
        <v>54</v>
      </c>
      <c r="D1942" s="23" t="s">
        <v>276</v>
      </c>
      <c r="E1942" s="28" t="s">
        <v>52</v>
      </c>
      <c r="F1942" s="29" t="s">
        <v>212</v>
      </c>
      <c r="G1942" s="30"/>
      <c r="H1942" s="28" t="s">
        <v>566</v>
      </c>
      <c r="I1942" s="28" t="s">
        <v>3214</v>
      </c>
      <c r="J1942" s="28" t="s">
        <v>3195</v>
      </c>
      <c r="K1942" s="30"/>
      <c r="L1942" s="28"/>
      <c r="M1942" s="28"/>
      <c r="N1942" s="28"/>
    </row>
    <row r="1943" spans="1:14" s="2" customFormat="1" x14ac:dyDescent="0.3">
      <c r="A1943" s="33">
        <v>1637</v>
      </c>
      <c r="B1943" s="28" t="s">
        <v>19</v>
      </c>
      <c r="C1943" s="28" t="s">
        <v>68</v>
      </c>
      <c r="D1943" s="23" t="s">
        <v>276</v>
      </c>
      <c r="E1943" s="28" t="s">
        <v>52</v>
      </c>
      <c r="F1943" s="29" t="s">
        <v>212</v>
      </c>
      <c r="G1943" s="30"/>
      <c r="H1943" s="28" t="s">
        <v>19</v>
      </c>
      <c r="I1943" s="28" t="s">
        <v>3215</v>
      </c>
      <c r="J1943" s="28" t="s">
        <v>3216</v>
      </c>
      <c r="K1943" s="30" t="s">
        <v>3147</v>
      </c>
      <c r="L1943" s="28"/>
      <c r="M1943" s="28"/>
      <c r="N1943" s="28"/>
    </row>
    <row r="1944" spans="1:14" s="2" customFormat="1" x14ac:dyDescent="0.3">
      <c r="A1944" s="33">
        <v>1637</v>
      </c>
      <c r="B1944" s="28" t="s">
        <v>137</v>
      </c>
      <c r="C1944" s="28" t="s">
        <v>21</v>
      </c>
      <c r="D1944" s="23" t="s">
        <v>216</v>
      </c>
      <c r="E1944" s="28" t="s">
        <v>52</v>
      </c>
      <c r="F1944" s="29" t="s">
        <v>212</v>
      </c>
      <c r="G1944" s="30"/>
      <c r="H1944" s="28" t="s">
        <v>1031</v>
      </c>
      <c r="I1944" s="28" t="s">
        <v>1387</v>
      </c>
      <c r="J1944" s="28" t="s">
        <v>3198</v>
      </c>
      <c r="K1944" s="30"/>
      <c r="L1944" s="28"/>
      <c r="M1944" s="28"/>
      <c r="N1944" s="28"/>
    </row>
    <row r="1945" spans="1:14" s="2" customFormat="1" x14ac:dyDescent="0.3">
      <c r="A1945" s="33">
        <v>1637</v>
      </c>
      <c r="B1945" s="28" t="s">
        <v>19</v>
      </c>
      <c r="C1945" s="28" t="s">
        <v>583</v>
      </c>
      <c r="D1945" s="23" t="s">
        <v>216</v>
      </c>
      <c r="E1945" s="28" t="s">
        <v>52</v>
      </c>
      <c r="F1945" s="29" t="s">
        <v>212</v>
      </c>
      <c r="G1945" s="30"/>
      <c r="H1945" s="28" t="s">
        <v>19</v>
      </c>
      <c r="I1945" s="28" t="s">
        <v>890</v>
      </c>
      <c r="J1945" s="28" t="s">
        <v>3198</v>
      </c>
      <c r="K1945" s="30"/>
      <c r="L1945" s="28"/>
      <c r="M1945" s="28"/>
      <c r="N1945" s="28"/>
    </row>
    <row r="1946" spans="1:14" s="2" customFormat="1" ht="20.399999999999999" x14ac:dyDescent="0.3">
      <c r="A1946" s="33">
        <v>1637</v>
      </c>
      <c r="B1946" s="28" t="s">
        <v>30</v>
      </c>
      <c r="C1946" s="28"/>
      <c r="D1946" s="23" t="s">
        <v>1307</v>
      </c>
      <c r="E1946" s="28" t="s">
        <v>215</v>
      </c>
      <c r="F1946" s="29" t="s">
        <v>212</v>
      </c>
      <c r="G1946" s="30"/>
      <c r="H1946" s="28" t="s">
        <v>3217</v>
      </c>
      <c r="I1946" s="28"/>
      <c r="J1946" s="28" t="s">
        <v>3218</v>
      </c>
      <c r="K1946" s="30" t="s">
        <v>3236</v>
      </c>
      <c r="L1946" s="28"/>
      <c r="M1946" s="28"/>
      <c r="N1946" s="28"/>
    </row>
    <row r="1947" spans="1:14" s="2" customFormat="1" x14ac:dyDescent="0.3">
      <c r="A1947" s="33">
        <v>1637</v>
      </c>
      <c r="B1947" s="28" t="s">
        <v>14</v>
      </c>
      <c r="C1947" s="28" t="s">
        <v>875</v>
      </c>
      <c r="D1947" s="23" t="s">
        <v>216</v>
      </c>
      <c r="E1947" s="28" t="s">
        <v>52</v>
      </c>
      <c r="F1947" s="29" t="s">
        <v>212</v>
      </c>
      <c r="G1947" s="30"/>
      <c r="H1947" s="28" t="s">
        <v>390</v>
      </c>
      <c r="I1947" s="28" t="s">
        <v>3219</v>
      </c>
      <c r="J1947" s="28" t="s">
        <v>3198</v>
      </c>
      <c r="K1947" s="30"/>
      <c r="L1947" s="28"/>
      <c r="M1947" s="28"/>
      <c r="N1947" s="28"/>
    </row>
    <row r="1948" spans="1:14" s="2" customFormat="1" x14ac:dyDescent="0.3">
      <c r="A1948" s="33">
        <v>1637</v>
      </c>
      <c r="B1948" s="28" t="s">
        <v>3220</v>
      </c>
      <c r="C1948" s="28" t="s">
        <v>79</v>
      </c>
      <c r="D1948" s="23" t="s">
        <v>216</v>
      </c>
      <c r="E1948" s="28" t="s">
        <v>52</v>
      </c>
      <c r="F1948" s="29" t="s">
        <v>212</v>
      </c>
      <c r="G1948" s="30"/>
      <c r="H1948" s="28" t="s">
        <v>3220</v>
      </c>
      <c r="I1948" s="28" t="s">
        <v>3221</v>
      </c>
      <c r="J1948" s="28" t="s">
        <v>3198</v>
      </c>
      <c r="K1948" s="30"/>
      <c r="L1948" s="28"/>
      <c r="M1948" s="28"/>
      <c r="N1948" s="28"/>
    </row>
    <row r="1949" spans="1:14" s="2" customFormat="1" ht="20.399999999999999" x14ac:dyDescent="0.3">
      <c r="A1949" s="33">
        <v>1637</v>
      </c>
      <c r="B1949" s="28" t="s">
        <v>56</v>
      </c>
      <c r="C1949" s="28" t="s">
        <v>90</v>
      </c>
      <c r="D1949" s="23" t="s">
        <v>216</v>
      </c>
      <c r="E1949" s="28" t="s">
        <v>52</v>
      </c>
      <c r="F1949" s="29" t="s">
        <v>212</v>
      </c>
      <c r="G1949" s="30"/>
      <c r="H1949" s="28" t="s">
        <v>278</v>
      </c>
      <c r="I1949" s="28" t="s">
        <v>3222</v>
      </c>
      <c r="J1949" s="28" t="s">
        <v>3198</v>
      </c>
      <c r="K1949" s="30" t="s">
        <v>3464</v>
      </c>
      <c r="L1949" s="28"/>
      <c r="M1949" s="28"/>
      <c r="N1949" s="28"/>
    </row>
    <row r="1950" spans="1:14" s="2" customFormat="1" x14ac:dyDescent="0.3">
      <c r="A1950" s="33">
        <v>1637</v>
      </c>
      <c r="B1950" s="28" t="s">
        <v>19</v>
      </c>
      <c r="C1950" s="28" t="s">
        <v>248</v>
      </c>
      <c r="D1950" s="23" t="s">
        <v>629</v>
      </c>
      <c r="E1950" s="28" t="s">
        <v>52</v>
      </c>
      <c r="F1950" s="29" t="s">
        <v>212</v>
      </c>
      <c r="G1950" s="30"/>
      <c r="H1950" s="28" t="s">
        <v>19</v>
      </c>
      <c r="I1950" s="28" t="s">
        <v>3223</v>
      </c>
      <c r="J1950" s="28" t="s">
        <v>3224</v>
      </c>
      <c r="K1950" s="30"/>
      <c r="L1950" s="28"/>
      <c r="M1950" s="28"/>
      <c r="N1950" s="28"/>
    </row>
    <row r="1951" spans="1:14" s="2" customFormat="1" x14ac:dyDescent="0.3">
      <c r="A1951" s="33">
        <v>1637</v>
      </c>
      <c r="B1951" s="28" t="s">
        <v>30</v>
      </c>
      <c r="C1951" s="28" t="s">
        <v>15</v>
      </c>
      <c r="D1951" s="23" t="s">
        <v>215</v>
      </c>
      <c r="E1951" s="28" t="s">
        <v>215</v>
      </c>
      <c r="F1951" s="29" t="s">
        <v>212</v>
      </c>
      <c r="G1951" s="30"/>
      <c r="H1951" s="28" t="s">
        <v>44</v>
      </c>
      <c r="I1951" s="28" t="s">
        <v>3225</v>
      </c>
      <c r="J1951" s="28" t="s">
        <v>1414</v>
      </c>
      <c r="K1951" s="30"/>
      <c r="L1951" s="28"/>
      <c r="M1951" s="28"/>
      <c r="N1951" s="28"/>
    </row>
    <row r="1952" spans="1:14" s="2" customFormat="1" x14ac:dyDescent="0.3">
      <c r="A1952" s="33">
        <v>1637</v>
      </c>
      <c r="B1952" s="28" t="s">
        <v>14</v>
      </c>
      <c r="C1952" s="28" t="s">
        <v>46</v>
      </c>
      <c r="D1952" s="23" t="s">
        <v>216</v>
      </c>
      <c r="E1952" s="28" t="s">
        <v>52</v>
      </c>
      <c r="F1952" s="29" t="s">
        <v>212</v>
      </c>
      <c r="G1952" s="30"/>
      <c r="H1952" s="28" t="s">
        <v>390</v>
      </c>
      <c r="I1952" s="28" t="s">
        <v>3105</v>
      </c>
      <c r="J1952" s="28" t="s">
        <v>3198</v>
      </c>
      <c r="K1952" s="30" t="s">
        <v>3226</v>
      </c>
      <c r="L1952" s="28"/>
      <c r="M1952" s="28"/>
      <c r="N1952" s="28"/>
    </row>
    <row r="1953" spans="1:14" s="2" customFormat="1" x14ac:dyDescent="0.3">
      <c r="A1953" s="33">
        <v>1637</v>
      </c>
      <c r="B1953" s="28" t="s">
        <v>1984</v>
      </c>
      <c r="C1953" s="28" t="s">
        <v>39</v>
      </c>
      <c r="D1953" s="23" t="s">
        <v>3237</v>
      </c>
      <c r="E1953" s="28" t="s">
        <v>52</v>
      </c>
      <c r="F1953" s="29" t="s">
        <v>212</v>
      </c>
      <c r="G1953" s="30"/>
      <c r="H1953" s="28" t="s">
        <v>3227</v>
      </c>
      <c r="I1953" s="28" t="s">
        <v>3228</v>
      </c>
      <c r="J1953" s="28" t="s">
        <v>3229</v>
      </c>
      <c r="K1953" s="30" t="s">
        <v>3254</v>
      </c>
      <c r="L1953" s="28"/>
      <c r="M1953" s="28"/>
      <c r="N1953" s="28"/>
    </row>
    <row r="1954" spans="1:14" s="2" customFormat="1" x14ac:dyDescent="0.3">
      <c r="A1954" s="33">
        <v>1637</v>
      </c>
      <c r="B1954" s="28" t="s">
        <v>109</v>
      </c>
      <c r="C1954" s="28" t="s">
        <v>384</v>
      </c>
      <c r="D1954" s="23" t="s">
        <v>27</v>
      </c>
      <c r="E1954" s="28" t="s">
        <v>52</v>
      </c>
      <c r="F1954" s="29" t="s">
        <v>212</v>
      </c>
      <c r="G1954" s="30"/>
      <c r="H1954" s="28" t="s">
        <v>3230</v>
      </c>
      <c r="I1954" s="28" t="s">
        <v>380</v>
      </c>
      <c r="J1954" s="28" t="s">
        <v>3210</v>
      </c>
      <c r="K1954" s="30"/>
      <c r="L1954" s="28"/>
      <c r="M1954" s="28"/>
      <c r="N1954" s="28"/>
    </row>
    <row r="1955" spans="1:14" s="2" customFormat="1" x14ac:dyDescent="0.3">
      <c r="A1955" s="33">
        <v>1637</v>
      </c>
      <c r="B1955" s="28" t="s">
        <v>7</v>
      </c>
      <c r="C1955" s="28" t="s">
        <v>59</v>
      </c>
      <c r="D1955" s="23" t="s">
        <v>6</v>
      </c>
      <c r="E1955" s="28" t="s">
        <v>52</v>
      </c>
      <c r="F1955" s="29" t="s">
        <v>212</v>
      </c>
      <c r="G1955" s="30"/>
      <c r="H1955" s="28" t="s">
        <v>146</v>
      </c>
      <c r="I1955" s="28" t="s">
        <v>3191</v>
      </c>
      <c r="J1955" s="28" t="s">
        <v>1310</v>
      </c>
      <c r="K1955" s="30"/>
      <c r="L1955" s="28"/>
      <c r="M1955" s="28"/>
      <c r="N1955" s="28"/>
    </row>
    <row r="1956" spans="1:14" s="2" customFormat="1" x14ac:dyDescent="0.3">
      <c r="A1956" s="33">
        <v>1637</v>
      </c>
      <c r="B1956" s="28" t="s">
        <v>71</v>
      </c>
      <c r="C1956" s="28" t="s">
        <v>31</v>
      </c>
      <c r="D1956" s="23" t="s">
        <v>3234</v>
      </c>
      <c r="E1956" s="28" t="s">
        <v>1798</v>
      </c>
      <c r="F1956" s="29" t="s">
        <v>212</v>
      </c>
      <c r="G1956" s="30"/>
      <c r="H1956" s="28" t="s">
        <v>149</v>
      </c>
      <c r="I1956" s="28" t="s">
        <v>3231</v>
      </c>
      <c r="J1956" s="28" t="s">
        <v>3204</v>
      </c>
      <c r="K1956" s="30"/>
      <c r="L1956" s="28"/>
      <c r="M1956" s="28"/>
      <c r="N1956" s="28"/>
    </row>
    <row r="1957" spans="1:14" s="5" customFormat="1" ht="30.6" x14ac:dyDescent="0.3">
      <c r="A1957" s="51">
        <v>1637</v>
      </c>
      <c r="B1957" s="52" t="s">
        <v>518</v>
      </c>
      <c r="C1957" s="52"/>
      <c r="D1957" s="52" t="s">
        <v>215</v>
      </c>
      <c r="E1957" s="52" t="s">
        <v>215</v>
      </c>
      <c r="F1957" s="53" t="s">
        <v>847</v>
      </c>
      <c r="G1957" s="54"/>
      <c r="H1957" s="52" t="s">
        <v>3232</v>
      </c>
      <c r="I1957" s="52" t="s">
        <v>3233</v>
      </c>
      <c r="J1957" s="52" t="s">
        <v>1414</v>
      </c>
      <c r="K1957" s="54" t="s">
        <v>3474</v>
      </c>
      <c r="L1957" s="52"/>
      <c r="M1957" s="52"/>
      <c r="N1957" s="52"/>
    </row>
    <row r="1958" spans="1:14" s="5" customFormat="1" x14ac:dyDescent="0.3">
      <c r="A1958" s="51">
        <v>1637</v>
      </c>
      <c r="B1958" s="52" t="s">
        <v>71</v>
      </c>
      <c r="C1958" s="52" t="s">
        <v>55</v>
      </c>
      <c r="D1958" s="52" t="s">
        <v>206</v>
      </c>
      <c r="E1958" s="52" t="s">
        <v>215</v>
      </c>
      <c r="F1958" s="53" t="s">
        <v>212</v>
      </c>
      <c r="G1958" s="54"/>
      <c r="H1958" s="52" t="s">
        <v>12</v>
      </c>
      <c r="I1958" s="52" t="s">
        <v>1396</v>
      </c>
      <c r="J1958" s="52" t="s">
        <v>1401</v>
      </c>
      <c r="K1958" s="54"/>
      <c r="L1958" s="52"/>
      <c r="M1958" s="52"/>
      <c r="N1958" s="52"/>
    </row>
    <row r="1959" spans="1:14" s="2" customFormat="1" ht="20.399999999999999" x14ac:dyDescent="0.3">
      <c r="A1959" s="33">
        <v>1643</v>
      </c>
      <c r="B1959" s="28" t="s">
        <v>114</v>
      </c>
      <c r="C1959" s="28" t="s">
        <v>31</v>
      </c>
      <c r="D1959" s="28" t="s">
        <v>309</v>
      </c>
      <c r="E1959" s="28" t="s">
        <v>215</v>
      </c>
      <c r="F1959" s="29" t="s">
        <v>212</v>
      </c>
      <c r="G1959" s="30"/>
      <c r="H1959" s="28" t="s">
        <v>3060</v>
      </c>
      <c r="I1959" s="28" t="s">
        <v>1729</v>
      </c>
      <c r="J1959" s="28" t="s">
        <v>3238</v>
      </c>
      <c r="K1959" s="30" t="s">
        <v>3443</v>
      </c>
      <c r="L1959" s="28"/>
      <c r="M1959" s="28"/>
      <c r="N1959" s="28"/>
    </row>
    <row r="1960" spans="1:14" s="2" customFormat="1" ht="20.399999999999999" x14ac:dyDescent="0.3">
      <c r="A1960" s="33">
        <v>1643</v>
      </c>
      <c r="B1960" s="28" t="s">
        <v>130</v>
      </c>
      <c r="C1960" s="28" t="s">
        <v>3282</v>
      </c>
      <c r="D1960" s="28" t="s">
        <v>477</v>
      </c>
      <c r="E1960" s="28" t="s">
        <v>215</v>
      </c>
      <c r="F1960" s="29" t="s">
        <v>210</v>
      </c>
      <c r="G1960" s="30"/>
      <c r="H1960" s="28" t="s">
        <v>3239</v>
      </c>
      <c r="I1960" s="28" t="s">
        <v>3240</v>
      </c>
      <c r="J1960" s="28" t="s">
        <v>3241</v>
      </c>
      <c r="K1960" s="30" t="s">
        <v>3469</v>
      </c>
      <c r="L1960" s="28"/>
      <c r="M1960" s="28"/>
      <c r="N1960" s="28"/>
    </row>
    <row r="1961" spans="1:14" s="2" customFormat="1" x14ac:dyDescent="0.3">
      <c r="A1961" s="33">
        <v>1643</v>
      </c>
      <c r="B1961" s="28" t="s">
        <v>19</v>
      </c>
      <c r="C1961" s="28" t="s">
        <v>77</v>
      </c>
      <c r="D1961" s="28" t="s">
        <v>854</v>
      </c>
      <c r="E1961" s="28" t="s">
        <v>215</v>
      </c>
      <c r="F1961" s="29" t="s">
        <v>208</v>
      </c>
      <c r="G1961" s="30"/>
      <c r="H1961" s="28" t="s">
        <v>1132</v>
      </c>
      <c r="I1961" s="28" t="s">
        <v>3242</v>
      </c>
      <c r="J1961" s="28" t="s">
        <v>3243</v>
      </c>
      <c r="K1961" s="30"/>
      <c r="L1961" s="28"/>
      <c r="M1961" s="28"/>
      <c r="N1961" s="28"/>
    </row>
    <row r="1962" spans="1:14" s="2" customFormat="1" x14ac:dyDescent="0.3">
      <c r="A1962" s="33">
        <v>1643</v>
      </c>
      <c r="B1962" s="28" t="s">
        <v>114</v>
      </c>
      <c r="C1962" s="28" t="s">
        <v>46</v>
      </c>
      <c r="D1962" s="28" t="s">
        <v>854</v>
      </c>
      <c r="E1962" s="28" t="s">
        <v>215</v>
      </c>
      <c r="F1962" s="29" t="s">
        <v>219</v>
      </c>
      <c r="G1962" s="30"/>
      <c r="H1962" s="28" t="s">
        <v>3060</v>
      </c>
      <c r="I1962" s="28" t="s">
        <v>926</v>
      </c>
      <c r="J1962" s="28" t="s">
        <v>3244</v>
      </c>
      <c r="K1962" s="30"/>
      <c r="L1962" s="28"/>
      <c r="M1962" s="28"/>
      <c r="N1962" s="28"/>
    </row>
    <row r="1963" spans="1:14" s="2" customFormat="1" x14ac:dyDescent="0.3">
      <c r="A1963" s="33">
        <v>1643</v>
      </c>
      <c r="B1963" s="28" t="s">
        <v>19</v>
      </c>
      <c r="C1963" s="28" t="s">
        <v>91</v>
      </c>
      <c r="D1963" s="28" t="s">
        <v>216</v>
      </c>
      <c r="E1963" s="28" t="s">
        <v>52</v>
      </c>
      <c r="F1963" s="29" t="s">
        <v>212</v>
      </c>
      <c r="G1963" s="30"/>
      <c r="H1963" s="28" t="s">
        <v>19</v>
      </c>
      <c r="I1963" s="28" t="s">
        <v>3245</v>
      </c>
      <c r="J1963" s="28" t="s">
        <v>3246</v>
      </c>
      <c r="K1963" s="30"/>
      <c r="L1963" s="28"/>
      <c r="M1963" s="28"/>
      <c r="N1963" s="28"/>
    </row>
    <row r="1964" spans="1:14" s="2" customFormat="1" x14ac:dyDescent="0.3">
      <c r="A1964" s="33">
        <v>1643</v>
      </c>
      <c r="B1964" s="28" t="s">
        <v>221</v>
      </c>
      <c r="C1964" s="28" t="s">
        <v>384</v>
      </c>
      <c r="D1964" s="28" t="s">
        <v>216</v>
      </c>
      <c r="E1964" s="28" t="s">
        <v>52</v>
      </c>
      <c r="F1964" s="29" t="s">
        <v>210</v>
      </c>
      <c r="G1964" s="30"/>
      <c r="H1964" s="28" t="s">
        <v>3247</v>
      </c>
      <c r="I1964" s="28" t="s">
        <v>3248</v>
      </c>
      <c r="J1964" s="28" t="s">
        <v>3249</v>
      </c>
      <c r="K1964" s="30"/>
      <c r="L1964" s="28"/>
      <c r="M1964" s="28"/>
      <c r="N1964" s="28"/>
    </row>
    <row r="1965" spans="1:14" s="2" customFormat="1" x14ac:dyDescent="0.3">
      <c r="A1965" s="33">
        <v>1643</v>
      </c>
      <c r="B1965" s="28" t="s">
        <v>294</v>
      </c>
      <c r="C1965" s="28" t="s">
        <v>988</v>
      </c>
      <c r="D1965" s="28" t="s">
        <v>216</v>
      </c>
      <c r="E1965" s="28" t="s">
        <v>52</v>
      </c>
      <c r="F1965" s="29" t="s">
        <v>212</v>
      </c>
      <c r="G1965" s="30"/>
      <c r="H1965" s="28" t="s">
        <v>947</v>
      </c>
      <c r="I1965" s="28" t="s">
        <v>3250</v>
      </c>
      <c r="J1965" s="28" t="s">
        <v>823</v>
      </c>
      <c r="K1965" s="30"/>
      <c r="L1965" s="28"/>
      <c r="M1965" s="28"/>
      <c r="N1965" s="28"/>
    </row>
    <row r="1966" spans="1:14" s="2" customFormat="1" x14ac:dyDescent="0.3">
      <c r="A1966" s="33">
        <v>1643</v>
      </c>
      <c r="B1966" s="28" t="s">
        <v>65</v>
      </c>
      <c r="C1966" s="28" t="s">
        <v>55</v>
      </c>
      <c r="D1966" s="28" t="s">
        <v>216</v>
      </c>
      <c r="E1966" s="28" t="s">
        <v>52</v>
      </c>
      <c r="F1966" s="29" t="s">
        <v>210</v>
      </c>
      <c r="G1966" s="30"/>
      <c r="H1966" s="28" t="s">
        <v>460</v>
      </c>
      <c r="I1966" s="28" t="s">
        <v>807</v>
      </c>
      <c r="J1966" s="28" t="s">
        <v>823</v>
      </c>
      <c r="K1966" s="30"/>
      <c r="L1966" s="28"/>
      <c r="M1966" s="28"/>
      <c r="N1966" s="28"/>
    </row>
    <row r="1967" spans="1:14" s="2" customFormat="1" x14ac:dyDescent="0.3">
      <c r="A1967" s="33">
        <v>1643</v>
      </c>
      <c r="B1967" s="28" t="s">
        <v>73</v>
      </c>
      <c r="C1967" s="28" t="s">
        <v>55</v>
      </c>
      <c r="D1967" s="28" t="s">
        <v>257</v>
      </c>
      <c r="E1967" s="28" t="s">
        <v>52</v>
      </c>
      <c r="F1967" s="29" t="s">
        <v>212</v>
      </c>
      <c r="G1967" s="30"/>
      <c r="H1967" s="28" t="s">
        <v>205</v>
      </c>
      <c r="I1967" s="28" t="s">
        <v>1396</v>
      </c>
      <c r="J1967" s="28" t="s">
        <v>3251</v>
      </c>
      <c r="K1967" s="30"/>
      <c r="L1967" s="28"/>
      <c r="M1967" s="28"/>
      <c r="N1967" s="28"/>
    </row>
    <row r="1968" spans="1:14" x14ac:dyDescent="0.3">
      <c r="A1968" s="33">
        <v>1643</v>
      </c>
      <c r="B1968" s="28" t="s">
        <v>65</v>
      </c>
      <c r="C1968" s="28" t="s">
        <v>39</v>
      </c>
      <c r="D1968" s="28" t="s">
        <v>52</v>
      </c>
      <c r="E1968" s="28" t="s">
        <v>52</v>
      </c>
      <c r="F1968" s="24" t="s">
        <v>210</v>
      </c>
      <c r="G1968" s="25"/>
      <c r="H1968" s="28" t="s">
        <v>460</v>
      </c>
      <c r="I1968" s="28" t="s">
        <v>3252</v>
      </c>
      <c r="J1968" s="28" t="s">
        <v>3253</v>
      </c>
      <c r="K1968" s="25"/>
      <c r="L1968" s="23"/>
      <c r="M1968" s="23"/>
      <c r="N1968" s="23"/>
    </row>
    <row r="1969" spans="1:14" x14ac:dyDescent="0.3">
      <c r="A1969" s="33">
        <v>1643</v>
      </c>
      <c r="B1969" s="28" t="s">
        <v>71</v>
      </c>
      <c r="C1969" s="28" t="s">
        <v>21</v>
      </c>
      <c r="D1969" s="28" t="s">
        <v>216</v>
      </c>
      <c r="E1969" s="28" t="s">
        <v>52</v>
      </c>
      <c r="F1969" s="24" t="s">
        <v>212</v>
      </c>
      <c r="G1969" s="25"/>
      <c r="H1969" s="28" t="s">
        <v>12</v>
      </c>
      <c r="I1969" s="28" t="s">
        <v>3255</v>
      </c>
      <c r="J1969" s="28" t="s">
        <v>3249</v>
      </c>
      <c r="K1969" s="25"/>
      <c r="L1969" s="23"/>
      <c r="M1969" s="23"/>
      <c r="N1969" s="23"/>
    </row>
    <row r="1970" spans="1:14" x14ac:dyDescent="0.3">
      <c r="A1970" s="33">
        <v>1643</v>
      </c>
      <c r="B1970" s="28" t="s">
        <v>19</v>
      </c>
      <c r="C1970" s="28" t="s">
        <v>46</v>
      </c>
      <c r="D1970" s="28" t="s">
        <v>6</v>
      </c>
      <c r="E1970" s="28" t="s">
        <v>52</v>
      </c>
      <c r="F1970" s="24" t="s">
        <v>210</v>
      </c>
      <c r="G1970" s="25"/>
      <c r="H1970" s="28" t="s">
        <v>19</v>
      </c>
      <c r="I1970" s="28" t="s">
        <v>3256</v>
      </c>
      <c r="J1970" s="28" t="s">
        <v>3257</v>
      </c>
      <c r="K1970" s="25"/>
      <c r="L1970" s="23"/>
      <c r="M1970" s="23"/>
      <c r="N1970" s="23"/>
    </row>
    <row r="1971" spans="1:14" x14ac:dyDescent="0.3">
      <c r="A1971" s="33">
        <v>1643</v>
      </c>
      <c r="B1971" s="28" t="s">
        <v>14</v>
      </c>
      <c r="C1971" s="28" t="s">
        <v>59</v>
      </c>
      <c r="D1971" s="28" t="s">
        <v>216</v>
      </c>
      <c r="E1971" s="28" t="s">
        <v>52</v>
      </c>
      <c r="F1971" s="24" t="s">
        <v>210</v>
      </c>
      <c r="G1971" s="25"/>
      <c r="H1971" s="28" t="s">
        <v>390</v>
      </c>
      <c r="I1971" s="28" t="s">
        <v>3191</v>
      </c>
      <c r="J1971" s="28" t="s">
        <v>3249</v>
      </c>
      <c r="K1971" s="30" t="s">
        <v>3128</v>
      </c>
      <c r="L1971" s="23"/>
      <c r="M1971" s="23"/>
      <c r="N1971" s="23"/>
    </row>
    <row r="1972" spans="1:14" x14ac:dyDescent="0.3">
      <c r="A1972" s="33">
        <v>1643</v>
      </c>
      <c r="B1972" s="28" t="s">
        <v>62</v>
      </c>
      <c r="C1972" s="28" t="s">
        <v>55</v>
      </c>
      <c r="D1972" s="28" t="s">
        <v>216</v>
      </c>
      <c r="E1972" s="28" t="s">
        <v>52</v>
      </c>
      <c r="F1972" s="24" t="s">
        <v>212</v>
      </c>
      <c r="G1972" s="25"/>
      <c r="H1972" s="28" t="s">
        <v>3258</v>
      </c>
      <c r="I1972" s="28" t="s">
        <v>436</v>
      </c>
      <c r="J1972" s="28" t="s">
        <v>3259</v>
      </c>
      <c r="K1972" s="25"/>
      <c r="L1972" s="23"/>
      <c r="M1972" s="23"/>
      <c r="N1972" s="23"/>
    </row>
    <row r="1973" spans="1:14" x14ac:dyDescent="0.3">
      <c r="A1973" s="33">
        <v>1643</v>
      </c>
      <c r="B1973" s="28" t="s">
        <v>38</v>
      </c>
      <c r="C1973" s="28" t="s">
        <v>78</v>
      </c>
      <c r="D1973" s="28" t="s">
        <v>216</v>
      </c>
      <c r="E1973" s="28" t="s">
        <v>52</v>
      </c>
      <c r="F1973" s="24" t="s">
        <v>210</v>
      </c>
      <c r="G1973" s="25"/>
      <c r="H1973" s="28" t="s">
        <v>38</v>
      </c>
      <c r="I1973" s="28" t="s">
        <v>811</v>
      </c>
      <c r="J1973" s="28" t="s">
        <v>823</v>
      </c>
      <c r="K1973" s="25"/>
      <c r="L1973" s="23"/>
      <c r="M1973" s="23"/>
      <c r="N1973" s="23"/>
    </row>
    <row r="1974" spans="1:14" ht="40.799999999999997" x14ac:dyDescent="0.3">
      <c r="A1974" s="33">
        <v>1643</v>
      </c>
      <c r="B1974" s="28" t="s">
        <v>71</v>
      </c>
      <c r="C1974" s="28" t="s">
        <v>28</v>
      </c>
      <c r="D1974" s="28" t="s">
        <v>1269</v>
      </c>
      <c r="E1974" s="28" t="s">
        <v>52</v>
      </c>
      <c r="F1974" s="24" t="s">
        <v>210</v>
      </c>
      <c r="G1974" s="25"/>
      <c r="H1974" s="28" t="s">
        <v>12</v>
      </c>
      <c r="I1974" s="28" t="s">
        <v>961</v>
      </c>
      <c r="J1974" s="28" t="s">
        <v>3291</v>
      </c>
      <c r="K1974" s="30" t="s">
        <v>3466</v>
      </c>
      <c r="L1974" s="23"/>
      <c r="M1974" s="23"/>
      <c r="N1974" s="23"/>
    </row>
    <row r="1975" spans="1:14" x14ac:dyDescent="0.3">
      <c r="A1975" s="33">
        <v>1643</v>
      </c>
      <c r="B1975" s="28" t="s">
        <v>71</v>
      </c>
      <c r="C1975" s="28" t="s">
        <v>68</v>
      </c>
      <c r="D1975" s="28" t="s">
        <v>6</v>
      </c>
      <c r="E1975" s="28" t="s">
        <v>52</v>
      </c>
      <c r="F1975" s="24" t="s">
        <v>212</v>
      </c>
      <c r="G1975" s="25"/>
      <c r="H1975" s="28" t="s">
        <v>12</v>
      </c>
      <c r="I1975" s="28" t="s">
        <v>3260</v>
      </c>
      <c r="J1975" s="28" t="s">
        <v>1310</v>
      </c>
      <c r="K1975" s="25"/>
      <c r="L1975" s="23"/>
      <c r="M1975" s="23"/>
      <c r="N1975" s="23"/>
    </row>
    <row r="1976" spans="1:14" x14ac:dyDescent="0.3">
      <c r="A1976" s="33">
        <v>1643</v>
      </c>
      <c r="B1976" s="28" t="s">
        <v>71</v>
      </c>
      <c r="C1976" s="28" t="s">
        <v>21</v>
      </c>
      <c r="D1976" s="28" t="s">
        <v>216</v>
      </c>
      <c r="E1976" s="28" t="s">
        <v>52</v>
      </c>
      <c r="F1976" s="24" t="s">
        <v>210</v>
      </c>
      <c r="G1976" s="25"/>
      <c r="H1976" s="28" t="s">
        <v>12</v>
      </c>
      <c r="I1976" s="28" t="s">
        <v>1387</v>
      </c>
      <c r="J1976" s="28" t="s">
        <v>823</v>
      </c>
      <c r="K1976" s="25"/>
      <c r="L1976" s="23"/>
      <c r="M1976" s="23"/>
      <c r="N1976" s="23"/>
    </row>
    <row r="1977" spans="1:14" x14ac:dyDescent="0.3">
      <c r="A1977" s="33">
        <v>1643</v>
      </c>
      <c r="B1977" s="28" t="s">
        <v>19</v>
      </c>
      <c r="C1977" s="28" t="s">
        <v>128</v>
      </c>
      <c r="D1977" s="28" t="s">
        <v>216</v>
      </c>
      <c r="E1977" s="28" t="s">
        <v>52</v>
      </c>
      <c r="F1977" s="24" t="s">
        <v>212</v>
      </c>
      <c r="G1977" s="25"/>
      <c r="H1977" s="28" t="s">
        <v>19</v>
      </c>
      <c r="I1977" s="28" t="s">
        <v>3261</v>
      </c>
      <c r="J1977" s="28" t="s">
        <v>823</v>
      </c>
      <c r="K1977" s="25"/>
      <c r="L1977" s="23"/>
      <c r="M1977" s="23"/>
      <c r="N1977" s="23"/>
    </row>
    <row r="1978" spans="1:14" x14ac:dyDescent="0.3">
      <c r="A1978" s="33">
        <v>1643</v>
      </c>
      <c r="B1978" s="28" t="s">
        <v>4</v>
      </c>
      <c r="C1978" s="28" t="s">
        <v>21</v>
      </c>
      <c r="D1978" s="28" t="s">
        <v>216</v>
      </c>
      <c r="E1978" s="28" t="s">
        <v>52</v>
      </c>
      <c r="F1978" s="24" t="s">
        <v>212</v>
      </c>
      <c r="G1978" s="25"/>
      <c r="H1978" s="28" t="s">
        <v>3262</v>
      </c>
      <c r="I1978" s="28" t="s">
        <v>3255</v>
      </c>
      <c r="J1978" s="28" t="s">
        <v>823</v>
      </c>
      <c r="K1978" s="25"/>
      <c r="L1978" s="23"/>
      <c r="M1978" s="23"/>
      <c r="N1978" s="23"/>
    </row>
    <row r="1979" spans="1:14" ht="30.6" x14ac:dyDescent="0.3">
      <c r="A1979" s="33">
        <v>1643</v>
      </c>
      <c r="B1979" s="28" t="s">
        <v>62</v>
      </c>
      <c r="C1979" s="28" t="s">
        <v>3283</v>
      </c>
      <c r="D1979" s="28" t="s">
        <v>216</v>
      </c>
      <c r="E1979" s="28" t="s">
        <v>52</v>
      </c>
      <c r="F1979" s="24" t="s">
        <v>210</v>
      </c>
      <c r="G1979" s="25"/>
      <c r="H1979" s="28" t="s">
        <v>62</v>
      </c>
      <c r="I1979" s="28" t="s">
        <v>3263</v>
      </c>
      <c r="J1979" s="28" t="s">
        <v>823</v>
      </c>
      <c r="K1979" s="30" t="s">
        <v>3467</v>
      </c>
      <c r="L1979" s="23"/>
      <c r="M1979" s="23"/>
      <c r="N1979" s="23"/>
    </row>
    <row r="1980" spans="1:14" x14ac:dyDescent="0.3">
      <c r="A1980" s="33">
        <v>1643</v>
      </c>
      <c r="B1980" s="28" t="s">
        <v>14</v>
      </c>
      <c r="C1980" s="28" t="s">
        <v>59</v>
      </c>
      <c r="D1980" s="28" t="s">
        <v>216</v>
      </c>
      <c r="E1980" s="28" t="s">
        <v>52</v>
      </c>
      <c r="F1980" s="24" t="s">
        <v>210</v>
      </c>
      <c r="G1980" s="25"/>
      <c r="H1980" s="28" t="s">
        <v>390</v>
      </c>
      <c r="I1980" s="28" t="s">
        <v>3191</v>
      </c>
      <c r="J1980" s="28" t="s">
        <v>823</v>
      </c>
      <c r="K1980" s="25"/>
      <c r="L1980" s="23"/>
      <c r="M1980" s="23"/>
      <c r="N1980" s="23"/>
    </row>
    <row r="1981" spans="1:14" x14ac:dyDescent="0.3">
      <c r="A1981" s="33">
        <v>1643</v>
      </c>
      <c r="B1981" s="28" t="s">
        <v>38</v>
      </c>
      <c r="C1981" s="28" t="s">
        <v>31</v>
      </c>
      <c r="D1981" s="28" t="s">
        <v>6</v>
      </c>
      <c r="E1981" s="28" t="s">
        <v>52</v>
      </c>
      <c r="F1981" s="24" t="s">
        <v>210</v>
      </c>
      <c r="G1981" s="25"/>
      <c r="H1981" s="28" t="s">
        <v>38</v>
      </c>
      <c r="I1981" s="28" t="s">
        <v>3264</v>
      </c>
      <c r="J1981" s="28" t="s">
        <v>1310</v>
      </c>
      <c r="K1981" s="25"/>
      <c r="L1981" s="23"/>
      <c r="M1981" s="23"/>
      <c r="N1981" s="23"/>
    </row>
    <row r="1982" spans="1:14" x14ac:dyDescent="0.3">
      <c r="A1982" s="33">
        <v>1643</v>
      </c>
      <c r="B1982" s="28" t="s">
        <v>66</v>
      </c>
      <c r="C1982" s="28" t="s">
        <v>714</v>
      </c>
      <c r="D1982" s="28" t="s">
        <v>216</v>
      </c>
      <c r="E1982" s="28" t="s">
        <v>52</v>
      </c>
      <c r="F1982" s="24" t="s">
        <v>210</v>
      </c>
      <c r="G1982" s="25"/>
      <c r="H1982" s="28" t="s">
        <v>228</v>
      </c>
      <c r="I1982" s="28" t="s">
        <v>3265</v>
      </c>
      <c r="J1982" s="28" t="s">
        <v>3249</v>
      </c>
      <c r="K1982" s="25"/>
      <c r="L1982" s="23"/>
      <c r="M1982" s="23"/>
      <c r="N1982" s="23"/>
    </row>
    <row r="1983" spans="1:14" x14ac:dyDescent="0.3">
      <c r="A1983" s="33">
        <v>1643</v>
      </c>
      <c r="B1983" s="28" t="s">
        <v>62</v>
      </c>
      <c r="C1983" s="28" t="s">
        <v>55</v>
      </c>
      <c r="D1983" s="28" t="s">
        <v>216</v>
      </c>
      <c r="E1983" s="28" t="s">
        <v>52</v>
      </c>
      <c r="F1983" s="24" t="s">
        <v>212</v>
      </c>
      <c r="G1983" s="25"/>
      <c r="H1983" s="28" t="s">
        <v>185</v>
      </c>
      <c r="I1983" s="28" t="s">
        <v>1396</v>
      </c>
      <c r="J1983" s="28" t="s">
        <v>823</v>
      </c>
      <c r="K1983" s="25"/>
      <c r="L1983" s="23"/>
      <c r="M1983" s="23"/>
      <c r="N1983" s="23"/>
    </row>
    <row r="1984" spans="1:14" ht="30.6" x14ac:dyDescent="0.3">
      <c r="A1984" s="33">
        <v>1643</v>
      </c>
      <c r="B1984" s="28" t="s">
        <v>69</v>
      </c>
      <c r="C1984" s="28" t="s">
        <v>78</v>
      </c>
      <c r="D1984" s="28" t="s">
        <v>6</v>
      </c>
      <c r="E1984" s="28" t="s">
        <v>52</v>
      </c>
      <c r="F1984" s="24" t="s">
        <v>208</v>
      </c>
      <c r="G1984" s="25" t="s">
        <v>3268</v>
      </c>
      <c r="H1984" s="28" t="s">
        <v>3266</v>
      </c>
      <c r="I1984" s="28" t="s">
        <v>3267</v>
      </c>
      <c r="J1984" s="28" t="s">
        <v>1310</v>
      </c>
      <c r="K1984" s="25"/>
      <c r="L1984" s="23"/>
      <c r="M1984" s="23"/>
      <c r="N1984" s="23"/>
    </row>
    <row r="1985" spans="1:14" ht="40.799999999999997" x14ac:dyDescent="0.3">
      <c r="A1985" s="33">
        <v>1643</v>
      </c>
      <c r="B1985" s="28" t="s">
        <v>56</v>
      </c>
      <c r="C1985" s="28" t="s">
        <v>22</v>
      </c>
      <c r="D1985" s="28" t="s">
        <v>315</v>
      </c>
      <c r="E1985" s="28" t="s">
        <v>215</v>
      </c>
      <c r="F1985" s="24" t="s">
        <v>3112</v>
      </c>
      <c r="G1985" s="25"/>
      <c r="H1985" s="28" t="s">
        <v>3269</v>
      </c>
      <c r="I1985" s="28" t="s">
        <v>2813</v>
      </c>
      <c r="J1985" s="28" t="s">
        <v>2901</v>
      </c>
      <c r="K1985" s="30" t="s">
        <v>3468</v>
      </c>
      <c r="L1985" s="23"/>
      <c r="M1985" s="23"/>
      <c r="N1985" s="23"/>
    </row>
    <row r="1986" spans="1:14" ht="20.399999999999999" x14ac:dyDescent="0.3">
      <c r="A1986" s="33">
        <v>1643</v>
      </c>
      <c r="B1986" s="28" t="s">
        <v>114</v>
      </c>
      <c r="C1986" s="28" t="s">
        <v>33</v>
      </c>
      <c r="D1986" s="28" t="s">
        <v>804</v>
      </c>
      <c r="E1986" s="28" t="s">
        <v>52</v>
      </c>
      <c r="F1986" s="24" t="s">
        <v>2010</v>
      </c>
      <c r="G1986" s="25" t="s">
        <v>3271</v>
      </c>
      <c r="H1986" s="28" t="s">
        <v>3060</v>
      </c>
      <c r="I1986" s="28" t="s">
        <v>1470</v>
      </c>
      <c r="J1986" s="28" t="s">
        <v>3270</v>
      </c>
      <c r="K1986" s="25"/>
      <c r="L1986" s="23"/>
      <c r="M1986" s="23"/>
      <c r="N1986" s="23"/>
    </row>
    <row r="1987" spans="1:14" x14ac:dyDescent="0.3">
      <c r="A1987" s="33">
        <v>1643</v>
      </c>
      <c r="B1987" s="28" t="s">
        <v>38</v>
      </c>
      <c r="C1987" s="28" t="s">
        <v>55</v>
      </c>
      <c r="D1987" s="28" t="s">
        <v>257</v>
      </c>
      <c r="E1987" s="28" t="s">
        <v>52</v>
      </c>
      <c r="F1987" s="24" t="s">
        <v>3112</v>
      </c>
      <c r="G1987" s="25"/>
      <c r="H1987" s="28" t="s">
        <v>38</v>
      </c>
      <c r="I1987" s="28" t="s">
        <v>436</v>
      </c>
      <c r="J1987" s="28" t="s">
        <v>3272</v>
      </c>
      <c r="K1987" s="25"/>
      <c r="L1987" s="23"/>
      <c r="M1987" s="23"/>
      <c r="N1987" s="23"/>
    </row>
    <row r="1988" spans="1:14" x14ac:dyDescent="0.3">
      <c r="A1988" s="33">
        <v>1643</v>
      </c>
      <c r="B1988" s="28" t="s">
        <v>56</v>
      </c>
      <c r="C1988" s="28" t="s">
        <v>59</v>
      </c>
      <c r="D1988" s="28" t="s">
        <v>315</v>
      </c>
      <c r="E1988" s="28" t="s">
        <v>215</v>
      </c>
      <c r="F1988" s="24" t="s">
        <v>3112</v>
      </c>
      <c r="G1988" s="25"/>
      <c r="H1988" s="28" t="s">
        <v>278</v>
      </c>
      <c r="I1988" s="28" t="s">
        <v>914</v>
      </c>
      <c r="J1988" s="28" t="s">
        <v>2901</v>
      </c>
      <c r="K1988" s="30" t="s">
        <v>3208</v>
      </c>
      <c r="L1988" s="23"/>
      <c r="M1988" s="23"/>
      <c r="N1988" s="23"/>
    </row>
    <row r="1989" spans="1:14" x14ac:dyDescent="0.3">
      <c r="A1989" s="33">
        <v>1643</v>
      </c>
      <c r="B1989" s="28" t="s">
        <v>71</v>
      </c>
      <c r="C1989" s="28" t="s">
        <v>21</v>
      </c>
      <c r="D1989" s="28" t="s">
        <v>216</v>
      </c>
      <c r="E1989" s="28" t="s">
        <v>52</v>
      </c>
      <c r="F1989" s="24" t="s">
        <v>210</v>
      </c>
      <c r="G1989" s="25"/>
      <c r="H1989" s="28" t="s">
        <v>12</v>
      </c>
      <c r="I1989" s="28" t="s">
        <v>1387</v>
      </c>
      <c r="J1989" s="28" t="s">
        <v>3249</v>
      </c>
      <c r="K1989" s="25"/>
      <c r="L1989" s="23"/>
      <c r="M1989" s="23"/>
      <c r="N1989" s="23"/>
    </row>
    <row r="1990" spans="1:14" x14ac:dyDescent="0.3">
      <c r="A1990" s="33">
        <v>1643</v>
      </c>
      <c r="B1990" s="28" t="s">
        <v>3220</v>
      </c>
      <c r="C1990" s="28" t="s">
        <v>89</v>
      </c>
      <c r="D1990" s="28" t="s">
        <v>216</v>
      </c>
      <c r="E1990" s="28" t="s">
        <v>52</v>
      </c>
      <c r="F1990" s="24" t="s">
        <v>210</v>
      </c>
      <c r="G1990" s="25"/>
      <c r="H1990" s="28" t="s">
        <v>3273</v>
      </c>
      <c r="I1990" s="28" t="s">
        <v>3274</v>
      </c>
      <c r="J1990" s="28" t="s">
        <v>823</v>
      </c>
      <c r="K1990" s="25"/>
      <c r="L1990" s="23"/>
      <c r="M1990" s="23"/>
      <c r="N1990" s="23"/>
    </row>
    <row r="1991" spans="1:14" ht="20.399999999999999" x14ac:dyDescent="0.3">
      <c r="A1991" s="33">
        <v>1643</v>
      </c>
      <c r="B1991" s="28" t="s">
        <v>62</v>
      </c>
      <c r="C1991" s="28" t="s">
        <v>3284</v>
      </c>
      <c r="D1991" s="28" t="s">
        <v>216</v>
      </c>
      <c r="E1991" s="28" t="s">
        <v>52</v>
      </c>
      <c r="F1991" s="24" t="s">
        <v>210</v>
      </c>
      <c r="G1991" s="25"/>
      <c r="H1991" s="28" t="s">
        <v>611</v>
      </c>
      <c r="I1991" s="28" t="s">
        <v>3275</v>
      </c>
      <c r="J1991" s="28" t="s">
        <v>3249</v>
      </c>
      <c r="K1991" s="30" t="s">
        <v>3285</v>
      </c>
      <c r="L1991" s="23"/>
      <c r="M1991" s="23"/>
      <c r="N1991" s="23"/>
    </row>
    <row r="1992" spans="1:14" x14ac:dyDescent="0.3">
      <c r="A1992" s="33">
        <v>1643</v>
      </c>
      <c r="B1992" s="28" t="s">
        <v>62</v>
      </c>
      <c r="C1992" s="28" t="s">
        <v>26</v>
      </c>
      <c r="D1992" s="28" t="s">
        <v>276</v>
      </c>
      <c r="E1992" s="28" t="s">
        <v>52</v>
      </c>
      <c r="F1992" s="24" t="s">
        <v>517</v>
      </c>
      <c r="G1992" s="25"/>
      <c r="H1992" s="28" t="s">
        <v>62</v>
      </c>
      <c r="I1992" s="28" t="s">
        <v>3276</v>
      </c>
      <c r="J1992" s="28" t="s">
        <v>3277</v>
      </c>
      <c r="K1992" s="25"/>
      <c r="L1992" s="23"/>
      <c r="M1992" s="23"/>
      <c r="N1992" s="23"/>
    </row>
    <row r="1993" spans="1:14" x14ac:dyDescent="0.3">
      <c r="A1993" s="33">
        <v>1643</v>
      </c>
      <c r="B1993" s="28" t="s">
        <v>71</v>
      </c>
      <c r="C1993" s="28" t="s">
        <v>21</v>
      </c>
      <c r="D1993" s="28" t="s">
        <v>216</v>
      </c>
      <c r="E1993" s="28" t="s">
        <v>52</v>
      </c>
      <c r="F1993" s="24" t="s">
        <v>210</v>
      </c>
      <c r="G1993" s="25"/>
      <c r="H1993" s="28" t="s">
        <v>12</v>
      </c>
      <c r="I1993" s="28" t="s">
        <v>1387</v>
      </c>
      <c r="J1993" s="28" t="s">
        <v>3278</v>
      </c>
      <c r="K1993" s="25"/>
      <c r="L1993" s="23"/>
      <c r="M1993" s="23"/>
      <c r="N1993" s="23"/>
    </row>
    <row r="1994" spans="1:14" x14ac:dyDescent="0.3">
      <c r="A1994" s="33">
        <v>1643</v>
      </c>
      <c r="B1994" s="28" t="s">
        <v>69</v>
      </c>
      <c r="C1994" s="28" t="s">
        <v>3286</v>
      </c>
      <c r="D1994" s="28" t="s">
        <v>276</v>
      </c>
      <c r="E1994" s="28" t="s">
        <v>52</v>
      </c>
      <c r="F1994" s="24" t="s">
        <v>3112</v>
      </c>
      <c r="G1994" s="25"/>
      <c r="H1994" s="28" t="s">
        <v>3279</v>
      </c>
      <c r="I1994" s="28" t="s">
        <v>3280</v>
      </c>
      <c r="J1994" s="28" t="s">
        <v>3281</v>
      </c>
      <c r="K1994" s="25"/>
      <c r="L1994" s="23"/>
      <c r="M1994" s="23"/>
      <c r="N1994" s="23"/>
    </row>
    <row r="1995" spans="1:14" x14ac:dyDescent="0.3">
      <c r="A1995" s="33">
        <v>1643</v>
      </c>
      <c r="B1995" s="28" t="s">
        <v>14</v>
      </c>
      <c r="C1995" s="28" t="s">
        <v>46</v>
      </c>
      <c r="D1995" s="28" t="s">
        <v>216</v>
      </c>
      <c r="E1995" s="28" t="s">
        <v>52</v>
      </c>
      <c r="F1995" s="24" t="s">
        <v>212</v>
      </c>
      <c r="G1995" s="25"/>
      <c r="H1995" s="28" t="s">
        <v>390</v>
      </c>
      <c r="I1995" s="28" t="s">
        <v>1336</v>
      </c>
      <c r="J1995" s="28" t="s">
        <v>3246</v>
      </c>
      <c r="K1995" s="25"/>
      <c r="L1995" s="23"/>
      <c r="M1995" s="23"/>
      <c r="N1995" s="23"/>
    </row>
    <row r="1996" spans="1:14" x14ac:dyDescent="0.3">
      <c r="A1996" s="33">
        <v>1643</v>
      </c>
      <c r="B1996" s="28" t="s">
        <v>66</v>
      </c>
      <c r="C1996" s="28" t="s">
        <v>714</v>
      </c>
      <c r="D1996" s="28" t="s">
        <v>216</v>
      </c>
      <c r="E1996" s="28" t="s">
        <v>52</v>
      </c>
      <c r="F1996" s="24" t="s">
        <v>210</v>
      </c>
      <c r="G1996" s="25"/>
      <c r="H1996" s="28" t="s">
        <v>228</v>
      </c>
      <c r="I1996" s="28" t="s">
        <v>3287</v>
      </c>
      <c r="J1996" s="28" t="s">
        <v>3249</v>
      </c>
      <c r="K1996" s="30" t="s">
        <v>3147</v>
      </c>
      <c r="L1996" s="23"/>
      <c r="M1996" s="23"/>
      <c r="N1996" s="23"/>
    </row>
    <row r="1997" spans="1:14" x14ac:dyDescent="0.3">
      <c r="A1997" s="33">
        <v>1643</v>
      </c>
      <c r="B1997" s="28" t="s">
        <v>3330</v>
      </c>
      <c r="C1997" s="28" t="s">
        <v>11</v>
      </c>
      <c r="D1997" s="28" t="s">
        <v>629</v>
      </c>
      <c r="E1997" s="28" t="s">
        <v>52</v>
      </c>
      <c r="F1997" s="24" t="s">
        <v>3112</v>
      </c>
      <c r="G1997" s="25"/>
      <c r="H1997" s="28" t="s">
        <v>3288</v>
      </c>
      <c r="I1997" s="28" t="s">
        <v>3289</v>
      </c>
      <c r="J1997" s="28" t="s">
        <v>3224</v>
      </c>
      <c r="K1997" s="25"/>
      <c r="L1997" s="23"/>
      <c r="M1997" s="23"/>
      <c r="N1997" s="23"/>
    </row>
    <row r="1998" spans="1:14" x14ac:dyDescent="0.3">
      <c r="A1998" s="33">
        <v>1643</v>
      </c>
      <c r="B1998" s="28" t="s">
        <v>71</v>
      </c>
      <c r="C1998" s="28" t="s">
        <v>28</v>
      </c>
      <c r="D1998" s="28" t="s">
        <v>1269</v>
      </c>
      <c r="E1998" s="28" t="s">
        <v>52</v>
      </c>
      <c r="F1998" s="24" t="s">
        <v>212</v>
      </c>
      <c r="G1998" s="25"/>
      <c r="H1998" s="28" t="s">
        <v>12</v>
      </c>
      <c r="I1998" s="28" t="s">
        <v>986</v>
      </c>
      <c r="J1998" s="28" t="s">
        <v>3290</v>
      </c>
      <c r="K1998" s="25"/>
      <c r="L1998" s="23"/>
      <c r="M1998" s="23"/>
      <c r="N1998" s="23"/>
    </row>
    <row r="1999" spans="1:14" x14ac:dyDescent="0.3">
      <c r="A1999" s="33">
        <v>1643</v>
      </c>
      <c r="B1999" s="28" t="s">
        <v>56</v>
      </c>
      <c r="C1999" s="28" t="s">
        <v>90</v>
      </c>
      <c r="D1999" s="28" t="s">
        <v>216</v>
      </c>
      <c r="E1999" s="28" t="s">
        <v>52</v>
      </c>
      <c r="F1999" s="24" t="s">
        <v>212</v>
      </c>
      <c r="G1999" s="25"/>
      <c r="H1999" s="28" t="s">
        <v>278</v>
      </c>
      <c r="I1999" s="28" t="s">
        <v>3292</v>
      </c>
      <c r="J1999" s="28" t="s">
        <v>3249</v>
      </c>
      <c r="K1999" s="25"/>
      <c r="L1999" s="23"/>
      <c r="M1999" s="23"/>
      <c r="N1999" s="23"/>
    </row>
    <row r="2000" spans="1:14" x14ac:dyDescent="0.3">
      <c r="A2000" s="33">
        <v>1643</v>
      </c>
      <c r="B2000" s="28" t="s">
        <v>65</v>
      </c>
      <c r="C2000" s="28" t="s">
        <v>55</v>
      </c>
      <c r="D2000" s="28" t="s">
        <v>216</v>
      </c>
      <c r="E2000" s="28" t="s">
        <v>52</v>
      </c>
      <c r="F2000" s="24" t="s">
        <v>210</v>
      </c>
      <c r="G2000" s="25"/>
      <c r="H2000" s="28" t="s">
        <v>460</v>
      </c>
      <c r="I2000" s="28" t="s">
        <v>807</v>
      </c>
      <c r="J2000" s="28" t="s">
        <v>823</v>
      </c>
      <c r="K2000" s="25"/>
      <c r="L2000" s="23"/>
      <c r="M2000" s="23"/>
      <c r="N2000" s="23"/>
    </row>
    <row r="2001" spans="1:14" x14ac:dyDescent="0.3">
      <c r="A2001" s="33">
        <v>1643</v>
      </c>
      <c r="B2001" s="28" t="s">
        <v>137</v>
      </c>
      <c r="C2001" s="28" t="s">
        <v>21</v>
      </c>
      <c r="D2001" s="28" t="s">
        <v>125</v>
      </c>
      <c r="E2001" s="28" t="s">
        <v>52</v>
      </c>
      <c r="F2001" s="24" t="s">
        <v>212</v>
      </c>
      <c r="G2001" s="25"/>
      <c r="H2001" s="28" t="s">
        <v>1031</v>
      </c>
      <c r="I2001" s="28" t="s">
        <v>843</v>
      </c>
      <c r="J2001" s="28" t="s">
        <v>3293</v>
      </c>
      <c r="K2001" s="25"/>
      <c r="L2001" s="23"/>
      <c r="M2001" s="23"/>
      <c r="N2001" s="23"/>
    </row>
    <row r="2002" spans="1:14" ht="20.399999999999999" x14ac:dyDescent="0.3">
      <c r="A2002" s="33">
        <v>1643</v>
      </c>
      <c r="B2002" s="28" t="s">
        <v>69</v>
      </c>
      <c r="C2002" s="28" t="s">
        <v>3286</v>
      </c>
      <c r="D2002" s="28" t="s">
        <v>276</v>
      </c>
      <c r="E2002" s="28" t="s">
        <v>52</v>
      </c>
      <c r="F2002" s="24" t="s">
        <v>212</v>
      </c>
      <c r="G2002" s="25"/>
      <c r="H2002" s="28" t="s">
        <v>3294</v>
      </c>
      <c r="I2002" s="28" t="s">
        <v>3295</v>
      </c>
      <c r="J2002" s="28" t="s">
        <v>3277</v>
      </c>
      <c r="K2002" s="30" t="s">
        <v>3470</v>
      </c>
      <c r="L2002" s="23"/>
      <c r="M2002" s="23"/>
      <c r="N2002" s="23"/>
    </row>
    <row r="2003" spans="1:14" x14ac:dyDescent="0.3">
      <c r="A2003" s="33">
        <v>1643</v>
      </c>
      <c r="B2003" s="28" t="s">
        <v>3296</v>
      </c>
      <c r="C2003" s="28" t="s">
        <v>28</v>
      </c>
      <c r="D2003" s="28" t="s">
        <v>2276</v>
      </c>
      <c r="E2003" s="28" t="s">
        <v>52</v>
      </c>
      <c r="F2003" s="24" t="s">
        <v>3112</v>
      </c>
      <c r="G2003" s="25"/>
      <c r="H2003" s="28" t="s">
        <v>3296</v>
      </c>
      <c r="I2003" s="28" t="s">
        <v>3297</v>
      </c>
      <c r="J2003" s="28" t="s">
        <v>3298</v>
      </c>
      <c r="K2003" s="25"/>
      <c r="L2003" s="23"/>
      <c r="M2003" s="23"/>
      <c r="N2003" s="23"/>
    </row>
    <row r="2004" spans="1:14" x14ac:dyDescent="0.3">
      <c r="A2004" s="33">
        <v>1643</v>
      </c>
      <c r="B2004" s="28" t="s">
        <v>294</v>
      </c>
      <c r="C2004" s="28" t="s">
        <v>33</v>
      </c>
      <c r="D2004" s="28" t="s">
        <v>257</v>
      </c>
      <c r="E2004" s="28" t="s">
        <v>52</v>
      </c>
      <c r="F2004" s="24" t="s">
        <v>212</v>
      </c>
      <c r="G2004" s="25"/>
      <c r="H2004" s="28" t="s">
        <v>947</v>
      </c>
      <c r="I2004" s="28" t="s">
        <v>1428</v>
      </c>
      <c r="J2004" s="28" t="s">
        <v>3251</v>
      </c>
      <c r="K2004" s="25"/>
      <c r="L2004" s="23"/>
      <c r="M2004" s="23"/>
      <c r="N2004" s="23"/>
    </row>
    <row r="2005" spans="1:14" x14ac:dyDescent="0.3">
      <c r="A2005" s="33">
        <v>1643</v>
      </c>
      <c r="B2005" s="28" t="s">
        <v>4</v>
      </c>
      <c r="C2005" s="28" t="s">
        <v>21</v>
      </c>
      <c r="D2005" s="28" t="s">
        <v>216</v>
      </c>
      <c r="E2005" s="28" t="s">
        <v>52</v>
      </c>
      <c r="F2005" s="24" t="s">
        <v>212</v>
      </c>
      <c r="G2005" s="25"/>
      <c r="H2005" s="28" t="s">
        <v>3262</v>
      </c>
      <c r="I2005" s="28" t="s">
        <v>1387</v>
      </c>
      <c r="J2005" s="28" t="s">
        <v>3249</v>
      </c>
      <c r="K2005" s="25"/>
      <c r="L2005" s="23"/>
      <c r="M2005" s="23"/>
      <c r="N2005" s="23"/>
    </row>
    <row r="2006" spans="1:14" x14ac:dyDescent="0.3">
      <c r="A2006" s="33">
        <v>1643</v>
      </c>
      <c r="B2006" s="28" t="s">
        <v>3220</v>
      </c>
      <c r="C2006" s="28" t="s">
        <v>89</v>
      </c>
      <c r="D2006" s="28" t="s">
        <v>216</v>
      </c>
      <c r="E2006" s="28" t="s">
        <v>52</v>
      </c>
      <c r="F2006" s="24" t="s">
        <v>212</v>
      </c>
      <c r="G2006" s="25"/>
      <c r="H2006" s="28" t="s">
        <v>3299</v>
      </c>
      <c r="I2006" s="28" t="s">
        <v>3300</v>
      </c>
      <c r="J2006" s="28" t="s">
        <v>823</v>
      </c>
      <c r="K2006" s="25"/>
      <c r="L2006" s="23"/>
      <c r="M2006" s="23"/>
      <c r="N2006" s="23"/>
    </row>
    <row r="2007" spans="1:14" x14ac:dyDescent="0.3">
      <c r="A2007" s="33">
        <v>1643</v>
      </c>
      <c r="B2007" s="28" t="s">
        <v>246</v>
      </c>
      <c r="C2007" s="28" t="s">
        <v>384</v>
      </c>
      <c r="D2007" s="28" t="s">
        <v>216</v>
      </c>
      <c r="E2007" s="28" t="s">
        <v>52</v>
      </c>
      <c r="F2007" s="24" t="s">
        <v>212</v>
      </c>
      <c r="G2007" s="25"/>
      <c r="H2007" s="28" t="s">
        <v>3301</v>
      </c>
      <c r="I2007" s="28" t="s">
        <v>380</v>
      </c>
      <c r="J2007" s="28" t="s">
        <v>823</v>
      </c>
      <c r="K2007" s="25"/>
      <c r="L2007" s="23"/>
      <c r="M2007" s="23"/>
      <c r="N2007" s="23"/>
    </row>
    <row r="2008" spans="1:14" x14ac:dyDescent="0.3">
      <c r="A2008" s="33">
        <v>1643</v>
      </c>
      <c r="B2008" s="28" t="s">
        <v>38</v>
      </c>
      <c r="C2008" s="28" t="s">
        <v>78</v>
      </c>
      <c r="D2008" s="28" t="s">
        <v>216</v>
      </c>
      <c r="E2008" s="28" t="s">
        <v>52</v>
      </c>
      <c r="F2008" s="24" t="s">
        <v>210</v>
      </c>
      <c r="G2008" s="25"/>
      <c r="H2008" s="28" t="s">
        <v>38</v>
      </c>
      <c r="I2008" s="28" t="s">
        <v>811</v>
      </c>
      <c r="J2008" s="28" t="s">
        <v>3278</v>
      </c>
      <c r="K2008" s="25"/>
      <c r="L2008" s="23"/>
      <c r="M2008" s="23"/>
      <c r="N2008" s="23"/>
    </row>
    <row r="2009" spans="1:14" x14ac:dyDescent="0.3">
      <c r="A2009" s="33">
        <v>1643</v>
      </c>
      <c r="B2009" s="28" t="s">
        <v>66</v>
      </c>
      <c r="C2009" s="28" t="s">
        <v>714</v>
      </c>
      <c r="D2009" s="28" t="s">
        <v>216</v>
      </c>
      <c r="E2009" s="28" t="s">
        <v>52</v>
      </c>
      <c r="F2009" s="24" t="s">
        <v>210</v>
      </c>
      <c r="G2009" s="25"/>
      <c r="H2009" s="28" t="s">
        <v>1452</v>
      </c>
      <c r="I2009" s="28" t="s">
        <v>3302</v>
      </c>
      <c r="J2009" s="28" t="s">
        <v>3249</v>
      </c>
      <c r="K2009" s="30"/>
      <c r="L2009" s="23"/>
      <c r="M2009" s="23"/>
      <c r="N2009" s="23"/>
    </row>
    <row r="2010" spans="1:14" ht="40.799999999999997" x14ac:dyDescent="0.3">
      <c r="A2010" s="33">
        <v>1643</v>
      </c>
      <c r="B2010" s="28" t="s">
        <v>3314</v>
      </c>
      <c r="C2010" s="28" t="s">
        <v>59</v>
      </c>
      <c r="D2010" s="28" t="s">
        <v>257</v>
      </c>
      <c r="E2010" s="28" t="s">
        <v>52</v>
      </c>
      <c r="F2010" s="24" t="s">
        <v>212</v>
      </c>
      <c r="G2010" s="25"/>
      <c r="H2010" s="28" t="s">
        <v>3303</v>
      </c>
      <c r="I2010" s="28" t="s">
        <v>914</v>
      </c>
      <c r="J2010" s="28" t="s">
        <v>3304</v>
      </c>
      <c r="K2010" s="30" t="s">
        <v>3478</v>
      </c>
      <c r="L2010" s="23"/>
      <c r="M2010" s="23"/>
      <c r="N2010" s="23"/>
    </row>
    <row r="2011" spans="1:14" x14ac:dyDescent="0.3">
      <c r="A2011" s="33">
        <v>1643</v>
      </c>
      <c r="B2011" s="28" t="s">
        <v>62</v>
      </c>
      <c r="C2011" s="28" t="s">
        <v>11</v>
      </c>
      <c r="D2011" s="28" t="s">
        <v>257</v>
      </c>
      <c r="E2011" s="28" t="s">
        <v>52</v>
      </c>
      <c r="F2011" s="24" t="s">
        <v>3112</v>
      </c>
      <c r="G2011" s="25"/>
      <c r="H2011" s="28" t="s">
        <v>185</v>
      </c>
      <c r="I2011" s="28" t="s">
        <v>3289</v>
      </c>
      <c r="J2011" s="28" t="s">
        <v>3251</v>
      </c>
      <c r="K2011" s="30" t="s">
        <v>3226</v>
      </c>
      <c r="L2011" s="23"/>
      <c r="M2011" s="23"/>
      <c r="N2011" s="23"/>
    </row>
    <row r="2012" spans="1:14" x14ac:dyDescent="0.3">
      <c r="A2012" s="33">
        <v>1643</v>
      </c>
      <c r="B2012" s="28" t="s">
        <v>56</v>
      </c>
      <c r="C2012" s="28" t="s">
        <v>376</v>
      </c>
      <c r="D2012" s="28" t="s">
        <v>477</v>
      </c>
      <c r="E2012" s="28" t="s">
        <v>215</v>
      </c>
      <c r="F2012" s="24" t="s">
        <v>212</v>
      </c>
      <c r="G2012" s="25"/>
      <c r="H2012" s="28" t="s">
        <v>278</v>
      </c>
      <c r="I2012" s="28" t="s">
        <v>3305</v>
      </c>
      <c r="J2012" s="28" t="s">
        <v>3241</v>
      </c>
      <c r="K2012" s="25"/>
      <c r="L2012" s="23"/>
      <c r="M2012" s="23"/>
      <c r="N2012" s="23"/>
    </row>
    <row r="2013" spans="1:14" x14ac:dyDescent="0.3">
      <c r="A2013" s="33">
        <v>1643</v>
      </c>
      <c r="B2013" s="28" t="s">
        <v>71</v>
      </c>
      <c r="C2013" s="28" t="s">
        <v>33</v>
      </c>
      <c r="D2013" s="28" t="s">
        <v>216</v>
      </c>
      <c r="E2013" s="28" t="s">
        <v>52</v>
      </c>
      <c r="F2013" s="24" t="s">
        <v>212</v>
      </c>
      <c r="G2013" s="25"/>
      <c r="H2013" s="28" t="s">
        <v>12</v>
      </c>
      <c r="I2013" s="28" t="s">
        <v>1428</v>
      </c>
      <c r="J2013" s="28" t="s">
        <v>3249</v>
      </c>
      <c r="K2013" s="25"/>
      <c r="L2013" s="23"/>
      <c r="M2013" s="23"/>
      <c r="N2013" s="23"/>
    </row>
    <row r="2014" spans="1:14" x14ac:dyDescent="0.3">
      <c r="A2014" s="33">
        <v>1643</v>
      </c>
      <c r="B2014" s="28" t="s">
        <v>65</v>
      </c>
      <c r="C2014" s="28" t="s">
        <v>55</v>
      </c>
      <c r="D2014" s="28" t="s">
        <v>216</v>
      </c>
      <c r="E2014" s="28" t="s">
        <v>52</v>
      </c>
      <c r="F2014" s="24" t="s">
        <v>210</v>
      </c>
      <c r="G2014" s="25"/>
      <c r="H2014" s="28" t="s">
        <v>460</v>
      </c>
      <c r="I2014" s="28" t="s">
        <v>1396</v>
      </c>
      <c r="J2014" s="28" t="s">
        <v>3249</v>
      </c>
      <c r="K2014" s="25"/>
      <c r="L2014" s="23"/>
      <c r="M2014" s="23"/>
      <c r="N2014" s="23"/>
    </row>
    <row r="2015" spans="1:14" x14ac:dyDescent="0.3">
      <c r="A2015" s="33">
        <v>1643</v>
      </c>
      <c r="B2015" s="28" t="s">
        <v>71</v>
      </c>
      <c r="C2015" s="28" t="s">
        <v>28</v>
      </c>
      <c r="D2015" s="28" t="s">
        <v>1269</v>
      </c>
      <c r="E2015" s="28" t="s">
        <v>52</v>
      </c>
      <c r="F2015" s="24" t="s">
        <v>212</v>
      </c>
      <c r="G2015" s="25"/>
      <c r="H2015" s="28" t="s">
        <v>12</v>
      </c>
      <c r="I2015" s="28" t="s">
        <v>1858</v>
      </c>
      <c r="J2015" s="28" t="s">
        <v>3306</v>
      </c>
      <c r="K2015" s="25"/>
      <c r="L2015" s="23"/>
      <c r="M2015" s="23"/>
      <c r="N2015" s="23"/>
    </row>
    <row r="2016" spans="1:14" ht="20.399999999999999" x14ac:dyDescent="0.3">
      <c r="A2016" s="33">
        <v>1643</v>
      </c>
      <c r="B2016" s="28" t="s">
        <v>34</v>
      </c>
      <c r="C2016" s="28" t="s">
        <v>131</v>
      </c>
      <c r="D2016" s="28" t="s">
        <v>257</v>
      </c>
      <c r="E2016" s="28" t="s">
        <v>52</v>
      </c>
      <c r="F2016" s="24" t="s">
        <v>3112</v>
      </c>
      <c r="G2016" s="25"/>
      <c r="H2016" s="28" t="s">
        <v>165</v>
      </c>
      <c r="I2016" s="28" t="s">
        <v>3307</v>
      </c>
      <c r="J2016" s="28" t="s">
        <v>3308</v>
      </c>
      <c r="K2016" s="30" t="s">
        <v>3471</v>
      </c>
      <c r="L2016" s="23"/>
      <c r="M2016" s="23"/>
      <c r="N2016" s="23"/>
    </row>
    <row r="2017" spans="1:14" x14ac:dyDescent="0.3">
      <c r="A2017" s="33">
        <v>1643</v>
      </c>
      <c r="B2017" s="28" t="s">
        <v>69</v>
      </c>
      <c r="C2017" s="28" t="s">
        <v>120</v>
      </c>
      <c r="D2017" s="28" t="s">
        <v>1859</v>
      </c>
      <c r="E2017" s="28" t="s">
        <v>52</v>
      </c>
      <c r="F2017" s="24" t="s">
        <v>210</v>
      </c>
      <c r="G2017" s="25"/>
      <c r="H2017" s="28" t="s">
        <v>3294</v>
      </c>
      <c r="I2017" s="28" t="s">
        <v>3309</v>
      </c>
      <c r="J2017" s="28" t="s">
        <v>1645</v>
      </c>
      <c r="K2017" s="25"/>
      <c r="L2017" s="23"/>
      <c r="M2017" s="23"/>
      <c r="N2017" s="23"/>
    </row>
    <row r="2018" spans="1:14" x14ac:dyDescent="0.3">
      <c r="A2018" s="33">
        <v>1643</v>
      </c>
      <c r="B2018" s="28" t="s">
        <v>7</v>
      </c>
      <c r="C2018" s="28" t="s">
        <v>376</v>
      </c>
      <c r="D2018" s="28" t="s">
        <v>477</v>
      </c>
      <c r="E2018" s="28" t="s">
        <v>215</v>
      </c>
      <c r="F2018" s="24" t="s">
        <v>210</v>
      </c>
      <c r="G2018" s="25"/>
      <c r="H2018" s="28" t="s">
        <v>146</v>
      </c>
      <c r="I2018" s="28" t="s">
        <v>3310</v>
      </c>
      <c r="J2018" s="28" t="s">
        <v>3241</v>
      </c>
      <c r="K2018" s="25"/>
      <c r="L2018" s="23"/>
      <c r="M2018" s="23"/>
      <c r="N2018" s="23"/>
    </row>
    <row r="2019" spans="1:14" ht="20.399999999999999" x14ac:dyDescent="0.3">
      <c r="A2019" s="33">
        <v>1643</v>
      </c>
      <c r="B2019" s="28" t="s">
        <v>992</v>
      </c>
      <c r="C2019" s="28" t="s">
        <v>26</v>
      </c>
      <c r="D2019" s="28" t="s">
        <v>257</v>
      </c>
      <c r="E2019" s="28" t="s">
        <v>52</v>
      </c>
      <c r="F2019" s="24" t="s">
        <v>717</v>
      </c>
      <c r="G2019" s="25" t="s">
        <v>3338</v>
      </c>
      <c r="H2019" s="28" t="s">
        <v>360</v>
      </c>
      <c r="I2019" s="28" t="s">
        <v>3311</v>
      </c>
      <c r="J2019" s="28" t="s">
        <v>3251</v>
      </c>
      <c r="K2019" s="25"/>
      <c r="L2019" s="23"/>
      <c r="M2019" s="23"/>
      <c r="N2019" s="23"/>
    </row>
    <row r="2020" spans="1:14" x14ac:dyDescent="0.3">
      <c r="A2020" s="33">
        <v>1643</v>
      </c>
      <c r="B2020" s="28" t="s">
        <v>73</v>
      </c>
      <c r="C2020" s="28" t="s">
        <v>22</v>
      </c>
      <c r="D2020" s="28" t="s">
        <v>27</v>
      </c>
      <c r="E2020" s="28" t="s">
        <v>52</v>
      </c>
      <c r="F2020" s="24" t="s">
        <v>3112</v>
      </c>
      <c r="G2020" s="25"/>
      <c r="H2020" s="28" t="s">
        <v>1627</v>
      </c>
      <c r="I2020" s="28" t="s">
        <v>557</v>
      </c>
      <c r="J2020" s="28" t="s">
        <v>3312</v>
      </c>
      <c r="K2020" s="25"/>
      <c r="L2020" s="23"/>
      <c r="M2020" s="23"/>
      <c r="N2020" s="23"/>
    </row>
    <row r="2021" spans="1:14" x14ac:dyDescent="0.3">
      <c r="A2021" s="33">
        <v>1643</v>
      </c>
      <c r="B2021" s="28" t="s">
        <v>71</v>
      </c>
      <c r="C2021" s="28" t="s">
        <v>31</v>
      </c>
      <c r="D2021" s="28" t="s">
        <v>3234</v>
      </c>
      <c r="E2021" s="28" t="s">
        <v>1798</v>
      </c>
      <c r="F2021" s="24" t="s">
        <v>212</v>
      </c>
      <c r="G2021" s="25"/>
      <c r="H2021" s="28" t="s">
        <v>12</v>
      </c>
      <c r="I2021" s="28" t="s">
        <v>3264</v>
      </c>
      <c r="J2021" s="28" t="s">
        <v>3313</v>
      </c>
      <c r="K2021" s="30" t="s">
        <v>3440</v>
      </c>
      <c r="L2021" s="23"/>
      <c r="M2021" s="23"/>
      <c r="N2021" s="23"/>
    </row>
    <row r="2022" spans="1:14" x14ac:dyDescent="0.3">
      <c r="A2022" s="33">
        <v>1643</v>
      </c>
      <c r="B2022" s="28" t="s">
        <v>3314</v>
      </c>
      <c r="C2022" s="28" t="s">
        <v>59</v>
      </c>
      <c r="D2022" s="28" t="s">
        <v>257</v>
      </c>
      <c r="E2022" s="28" t="s">
        <v>52</v>
      </c>
      <c r="F2022" s="24" t="s">
        <v>210</v>
      </c>
      <c r="G2022" s="25"/>
      <c r="H2022" s="28" t="s">
        <v>3314</v>
      </c>
      <c r="I2022" s="28" t="s">
        <v>914</v>
      </c>
      <c r="J2022" s="28" t="s">
        <v>3251</v>
      </c>
      <c r="K2022" s="25"/>
      <c r="L2022" s="23"/>
      <c r="M2022" s="23"/>
      <c r="N2022" s="23"/>
    </row>
    <row r="2023" spans="1:14" x14ac:dyDescent="0.3">
      <c r="A2023" s="33">
        <v>1643</v>
      </c>
      <c r="B2023" s="28" t="s">
        <v>65</v>
      </c>
      <c r="C2023" s="28" t="s">
        <v>21</v>
      </c>
      <c r="D2023" s="28" t="s">
        <v>276</v>
      </c>
      <c r="E2023" s="28" t="s">
        <v>52</v>
      </c>
      <c r="F2023" s="24" t="s">
        <v>3112</v>
      </c>
      <c r="G2023" s="25"/>
      <c r="H2023" s="28" t="s">
        <v>460</v>
      </c>
      <c r="I2023" s="28" t="s">
        <v>564</v>
      </c>
      <c r="J2023" s="28" t="s">
        <v>3277</v>
      </c>
      <c r="K2023" s="25"/>
      <c r="L2023" s="23"/>
      <c r="M2023" s="23"/>
      <c r="N2023" s="23"/>
    </row>
    <row r="2024" spans="1:14" ht="40.799999999999997" x14ac:dyDescent="0.3">
      <c r="A2024" s="33">
        <v>1643</v>
      </c>
      <c r="B2024" s="28" t="s">
        <v>403</v>
      </c>
      <c r="C2024" s="28" t="s">
        <v>46</v>
      </c>
      <c r="D2024" s="28" t="s">
        <v>276</v>
      </c>
      <c r="E2024" s="28" t="s">
        <v>52</v>
      </c>
      <c r="F2024" s="24" t="s">
        <v>210</v>
      </c>
      <c r="G2024" s="25"/>
      <c r="H2024" s="28" t="s">
        <v>1115</v>
      </c>
      <c r="I2024" s="28" t="s">
        <v>1336</v>
      </c>
      <c r="J2024" s="28" t="s">
        <v>3315</v>
      </c>
      <c r="K2024" s="30" t="s">
        <v>3475</v>
      </c>
      <c r="L2024" s="23"/>
      <c r="M2024" s="23"/>
      <c r="N2024" s="23"/>
    </row>
    <row r="2025" spans="1:14" x14ac:dyDescent="0.3">
      <c r="A2025" s="22">
        <v>1643</v>
      </c>
      <c r="B2025" s="28" t="s">
        <v>3296</v>
      </c>
      <c r="C2025" s="28" t="s">
        <v>28</v>
      </c>
      <c r="D2025" s="28" t="s">
        <v>2276</v>
      </c>
      <c r="E2025" s="28" t="s">
        <v>52</v>
      </c>
      <c r="F2025" s="24" t="s">
        <v>212</v>
      </c>
      <c r="G2025" s="25"/>
      <c r="H2025" s="28" t="s">
        <v>3296</v>
      </c>
      <c r="I2025" s="28" t="s">
        <v>986</v>
      </c>
      <c r="J2025" s="28" t="s">
        <v>3316</v>
      </c>
      <c r="K2025" s="25"/>
      <c r="L2025" s="23"/>
      <c r="M2025" s="23"/>
      <c r="N2025" s="23"/>
    </row>
    <row r="2026" spans="1:14" ht="40.799999999999997" x14ac:dyDescent="0.3">
      <c r="A2026" s="22">
        <v>1644</v>
      </c>
      <c r="B2026" s="28" t="s">
        <v>62</v>
      </c>
      <c r="C2026" s="28" t="s">
        <v>11</v>
      </c>
      <c r="D2026" s="28" t="s">
        <v>257</v>
      </c>
      <c r="E2026" s="28" t="s">
        <v>52</v>
      </c>
      <c r="F2026" s="24" t="s">
        <v>212</v>
      </c>
      <c r="G2026" s="25" t="s">
        <v>3329</v>
      </c>
      <c r="H2026" s="28" t="s">
        <v>185</v>
      </c>
      <c r="I2026" s="28" t="s">
        <v>3289</v>
      </c>
      <c r="J2026" s="28" t="s">
        <v>3327</v>
      </c>
      <c r="K2026" s="25" t="s">
        <v>3331</v>
      </c>
      <c r="L2026" s="23"/>
      <c r="M2026" s="23"/>
      <c r="N2026" s="23"/>
    </row>
    <row r="2027" spans="1:14" ht="20.399999999999999" x14ac:dyDescent="0.3">
      <c r="A2027" s="22">
        <v>1644</v>
      </c>
      <c r="B2027" s="28" t="s">
        <v>34</v>
      </c>
      <c r="C2027" s="28" t="s">
        <v>55</v>
      </c>
      <c r="D2027" s="28" t="s">
        <v>216</v>
      </c>
      <c r="E2027" s="28" t="s">
        <v>52</v>
      </c>
      <c r="F2027" s="24" t="s">
        <v>212</v>
      </c>
      <c r="G2027" s="25" t="s">
        <v>3329</v>
      </c>
      <c r="H2027" s="28" t="s">
        <v>165</v>
      </c>
      <c r="I2027" s="28" t="s">
        <v>436</v>
      </c>
      <c r="J2027" s="28" t="s">
        <v>3328</v>
      </c>
      <c r="K2027" s="25"/>
      <c r="L2027" s="23"/>
      <c r="M2027" s="23"/>
      <c r="N2027" s="23"/>
    </row>
    <row r="2028" spans="1:14" s="5" customFormat="1" ht="20.399999999999999" x14ac:dyDescent="0.3">
      <c r="A2028" s="51">
        <v>1643</v>
      </c>
      <c r="B2028" s="52" t="s">
        <v>71</v>
      </c>
      <c r="C2028" s="52" t="s">
        <v>3332</v>
      </c>
      <c r="D2028" s="52" t="s">
        <v>6</v>
      </c>
      <c r="E2028" s="52" t="s">
        <v>52</v>
      </c>
      <c r="F2028" s="53" t="s">
        <v>3117</v>
      </c>
      <c r="G2028" s="54"/>
      <c r="H2028" s="52" t="s">
        <v>12</v>
      </c>
      <c r="I2028" s="52" t="s">
        <v>3317</v>
      </c>
      <c r="J2028" s="52" t="s">
        <v>1310</v>
      </c>
      <c r="K2028" s="54" t="s">
        <v>3477</v>
      </c>
      <c r="L2028" s="52"/>
      <c r="M2028" s="52"/>
      <c r="N2028" s="52"/>
    </row>
    <row r="2029" spans="1:14" s="5" customFormat="1" x14ac:dyDescent="0.3">
      <c r="A2029" s="51">
        <v>1643</v>
      </c>
      <c r="B2029" s="52" t="s">
        <v>14</v>
      </c>
      <c r="C2029" s="52" t="s">
        <v>11</v>
      </c>
      <c r="D2029" s="52" t="s">
        <v>309</v>
      </c>
      <c r="E2029" s="52" t="s">
        <v>52</v>
      </c>
      <c r="F2029" s="53" t="s">
        <v>3318</v>
      </c>
      <c r="G2029" s="54"/>
      <c r="H2029" s="52" t="s">
        <v>390</v>
      </c>
      <c r="I2029" s="52" t="s">
        <v>3319</v>
      </c>
      <c r="J2029" s="52" t="s">
        <v>3320</v>
      </c>
      <c r="K2029" s="54"/>
      <c r="L2029" s="52"/>
      <c r="M2029" s="52"/>
      <c r="N2029" s="52"/>
    </row>
    <row r="2030" spans="1:14" s="5" customFormat="1" x14ac:dyDescent="0.3">
      <c r="A2030" s="51">
        <v>1643</v>
      </c>
      <c r="B2030" s="52" t="s">
        <v>4</v>
      </c>
      <c r="C2030" s="52" t="s">
        <v>77</v>
      </c>
      <c r="D2030" s="52" t="s">
        <v>216</v>
      </c>
      <c r="E2030" s="52" t="s">
        <v>52</v>
      </c>
      <c r="F2030" s="53" t="s">
        <v>219</v>
      </c>
      <c r="G2030" s="54"/>
      <c r="H2030" s="52" t="s">
        <v>3321</v>
      </c>
      <c r="I2030" s="52" t="s">
        <v>3242</v>
      </c>
      <c r="J2030" s="52" t="s">
        <v>3249</v>
      </c>
      <c r="K2030" s="54"/>
      <c r="L2030" s="52"/>
      <c r="M2030" s="52"/>
      <c r="N2030" s="52"/>
    </row>
    <row r="2031" spans="1:14" s="5" customFormat="1" x14ac:dyDescent="0.3">
      <c r="A2031" s="51">
        <v>1643</v>
      </c>
      <c r="B2031" s="52" t="s">
        <v>56</v>
      </c>
      <c r="C2031" s="52" t="s">
        <v>22</v>
      </c>
      <c r="D2031" s="52" t="s">
        <v>315</v>
      </c>
      <c r="E2031" s="52" t="s">
        <v>215</v>
      </c>
      <c r="F2031" s="53" t="s">
        <v>402</v>
      </c>
      <c r="G2031" s="54"/>
      <c r="H2031" s="52" t="s">
        <v>278</v>
      </c>
      <c r="I2031" s="52" t="s">
        <v>3322</v>
      </c>
      <c r="J2031" s="52" t="s">
        <v>2901</v>
      </c>
      <c r="K2031" s="54"/>
      <c r="L2031" s="52"/>
      <c r="M2031" s="52"/>
      <c r="N2031" s="52"/>
    </row>
    <row r="2032" spans="1:14" s="5" customFormat="1" x14ac:dyDescent="0.3">
      <c r="A2032" s="51">
        <v>1643</v>
      </c>
      <c r="B2032" s="52" t="s">
        <v>19</v>
      </c>
      <c r="C2032" s="52" t="s">
        <v>55</v>
      </c>
      <c r="D2032" s="52" t="s">
        <v>315</v>
      </c>
      <c r="E2032" s="52" t="s">
        <v>215</v>
      </c>
      <c r="F2032" s="53" t="s">
        <v>2010</v>
      </c>
      <c r="G2032" s="54"/>
      <c r="H2032" s="52" t="s">
        <v>19</v>
      </c>
      <c r="I2032" s="52" t="s">
        <v>436</v>
      </c>
      <c r="J2032" s="52" t="s">
        <v>2901</v>
      </c>
      <c r="K2032" s="54"/>
      <c r="L2032" s="52"/>
      <c r="M2032" s="52"/>
      <c r="N2032" s="52"/>
    </row>
    <row r="2033" spans="1:14" s="5" customFormat="1" x14ac:dyDescent="0.3">
      <c r="A2033" s="51">
        <v>1643</v>
      </c>
      <c r="B2033" s="52" t="s">
        <v>3296</v>
      </c>
      <c r="C2033" s="52" t="s">
        <v>28</v>
      </c>
      <c r="D2033" s="52" t="s">
        <v>2276</v>
      </c>
      <c r="E2033" s="52" t="s">
        <v>52</v>
      </c>
      <c r="F2033" s="53" t="s">
        <v>219</v>
      </c>
      <c r="G2033" s="54"/>
      <c r="H2033" s="52" t="s">
        <v>3323</v>
      </c>
      <c r="I2033" s="52" t="s">
        <v>3297</v>
      </c>
      <c r="J2033" s="52" t="s">
        <v>3316</v>
      </c>
      <c r="K2033" s="54"/>
      <c r="L2033" s="52"/>
      <c r="M2033" s="52"/>
      <c r="N2033" s="52"/>
    </row>
    <row r="2034" spans="1:14" s="5" customFormat="1" x14ac:dyDescent="0.3">
      <c r="A2034" s="51">
        <v>1643</v>
      </c>
      <c r="B2034" s="52" t="s">
        <v>844</v>
      </c>
      <c r="C2034" s="52" t="s">
        <v>39</v>
      </c>
      <c r="D2034" s="52" t="s">
        <v>2276</v>
      </c>
      <c r="E2034" s="52" t="s">
        <v>52</v>
      </c>
      <c r="F2034" s="53" t="s">
        <v>219</v>
      </c>
      <c r="G2034" s="54"/>
      <c r="H2034" s="52" t="s">
        <v>3324</v>
      </c>
      <c r="I2034" s="52" t="s">
        <v>3325</v>
      </c>
      <c r="J2034" s="52" t="s">
        <v>3316</v>
      </c>
      <c r="K2034" s="54"/>
      <c r="L2034" s="52"/>
      <c r="M2034" s="52"/>
      <c r="N2034" s="52"/>
    </row>
    <row r="2035" spans="1:14" s="5" customFormat="1" x14ac:dyDescent="0.3">
      <c r="A2035" s="51">
        <v>1643</v>
      </c>
      <c r="B2035" s="52" t="s">
        <v>14</v>
      </c>
      <c r="C2035" s="52" t="s">
        <v>59</v>
      </c>
      <c r="D2035" s="52" t="s">
        <v>257</v>
      </c>
      <c r="E2035" s="52" t="s">
        <v>52</v>
      </c>
      <c r="F2035" s="53" t="s">
        <v>211</v>
      </c>
      <c r="G2035" s="54"/>
      <c r="H2035" s="52" t="s">
        <v>390</v>
      </c>
      <c r="I2035" s="52" t="s">
        <v>3191</v>
      </c>
      <c r="J2035" s="52" t="s">
        <v>3251</v>
      </c>
      <c r="K2035" s="54"/>
      <c r="L2035" s="52"/>
      <c r="M2035" s="52"/>
      <c r="N2035" s="52"/>
    </row>
    <row r="2036" spans="1:14" s="5" customFormat="1" x14ac:dyDescent="0.3">
      <c r="A2036" s="51">
        <v>1643</v>
      </c>
      <c r="B2036" s="52" t="s">
        <v>38</v>
      </c>
      <c r="C2036" s="52" t="s">
        <v>31</v>
      </c>
      <c r="D2036" s="52" t="s">
        <v>6</v>
      </c>
      <c r="E2036" s="52" t="s">
        <v>52</v>
      </c>
      <c r="F2036" s="53" t="s">
        <v>242</v>
      </c>
      <c r="G2036" s="54"/>
      <c r="H2036" s="52" t="s">
        <v>38</v>
      </c>
      <c r="I2036" s="52" t="s">
        <v>3326</v>
      </c>
      <c r="J2036" s="52" t="s">
        <v>1310</v>
      </c>
      <c r="K2036" s="54"/>
      <c r="L2036" s="52"/>
      <c r="M2036" s="52"/>
      <c r="N2036" s="52"/>
    </row>
    <row r="2037" spans="1:14" s="2" customFormat="1" ht="20.399999999999999" x14ac:dyDescent="0.3">
      <c r="A2037" s="33">
        <v>1646</v>
      </c>
      <c r="B2037" s="28" t="s">
        <v>71</v>
      </c>
      <c r="C2037" s="28" t="s">
        <v>15</v>
      </c>
      <c r="D2037" s="28" t="s">
        <v>6</v>
      </c>
      <c r="E2037" s="28" t="s">
        <v>52</v>
      </c>
      <c r="F2037" s="29" t="s">
        <v>212</v>
      </c>
      <c r="G2037" s="30"/>
      <c r="H2037" s="28" t="s">
        <v>12</v>
      </c>
      <c r="I2037" s="28" t="s">
        <v>3333</v>
      </c>
      <c r="J2037" s="28" t="s">
        <v>1310</v>
      </c>
      <c r="K2037" s="30" t="s">
        <v>3432</v>
      </c>
      <c r="L2037" s="28"/>
      <c r="M2037" s="28"/>
      <c r="N2037" s="28"/>
    </row>
    <row r="2038" spans="1:14" s="2" customFormat="1" x14ac:dyDescent="0.3">
      <c r="A2038" s="33">
        <v>1646</v>
      </c>
      <c r="B2038" s="28" t="s">
        <v>100</v>
      </c>
      <c r="C2038" s="28" t="s">
        <v>68</v>
      </c>
      <c r="D2038" s="28" t="s">
        <v>41</v>
      </c>
      <c r="E2038" s="28" t="s">
        <v>52</v>
      </c>
      <c r="F2038" s="29" t="s">
        <v>210</v>
      </c>
      <c r="G2038" s="30"/>
      <c r="H2038" s="28" t="s">
        <v>3334</v>
      </c>
      <c r="I2038" s="28" t="s">
        <v>3335</v>
      </c>
      <c r="J2038" s="28" t="s">
        <v>3336</v>
      </c>
      <c r="K2038" s="30"/>
      <c r="L2038" s="28"/>
      <c r="M2038" s="28"/>
      <c r="N2038" s="28"/>
    </row>
    <row r="2039" spans="1:14" s="2" customFormat="1" x14ac:dyDescent="0.3">
      <c r="A2039" s="33">
        <v>1646</v>
      </c>
      <c r="B2039" s="28" t="s">
        <v>14</v>
      </c>
      <c r="C2039" s="28" t="s">
        <v>59</v>
      </c>
      <c r="D2039" s="28" t="s">
        <v>216</v>
      </c>
      <c r="E2039" s="28" t="s">
        <v>52</v>
      </c>
      <c r="F2039" s="29" t="s">
        <v>212</v>
      </c>
      <c r="G2039" s="30"/>
      <c r="H2039" s="28" t="s">
        <v>390</v>
      </c>
      <c r="I2039" s="28" t="s">
        <v>3191</v>
      </c>
      <c r="J2039" s="28" t="s">
        <v>3249</v>
      </c>
      <c r="K2039" s="30" t="s">
        <v>3433</v>
      </c>
      <c r="L2039" s="28"/>
      <c r="M2039" s="28"/>
      <c r="N2039" s="28"/>
    </row>
    <row r="2040" spans="1:14" s="2" customFormat="1" x14ac:dyDescent="0.3">
      <c r="A2040" s="33">
        <v>1646</v>
      </c>
      <c r="B2040" s="28" t="s">
        <v>30</v>
      </c>
      <c r="C2040" s="28" t="s">
        <v>68</v>
      </c>
      <c r="D2040" s="28" t="s">
        <v>215</v>
      </c>
      <c r="E2040" s="28" t="s">
        <v>215</v>
      </c>
      <c r="F2040" s="29" t="s">
        <v>242</v>
      </c>
      <c r="G2040" s="30"/>
      <c r="H2040" s="28" t="s">
        <v>3434</v>
      </c>
      <c r="I2040" s="28" t="s">
        <v>3435</v>
      </c>
      <c r="J2040" s="28" t="s">
        <v>3157</v>
      </c>
      <c r="K2040" s="30" t="s">
        <v>3437</v>
      </c>
      <c r="L2040" s="28"/>
      <c r="M2040" s="28"/>
      <c r="N2040" s="28"/>
    </row>
    <row r="2041" spans="1:14" s="2" customFormat="1" ht="20.399999999999999" x14ac:dyDescent="0.3">
      <c r="A2041" s="33">
        <v>1646</v>
      </c>
      <c r="B2041" s="28" t="s">
        <v>34</v>
      </c>
      <c r="C2041" s="28" t="s">
        <v>26</v>
      </c>
      <c r="D2041" s="28" t="s">
        <v>477</v>
      </c>
      <c r="E2041" s="28" t="s">
        <v>215</v>
      </c>
      <c r="F2041" s="29" t="s">
        <v>208</v>
      </c>
      <c r="G2041" s="30" t="s">
        <v>3337</v>
      </c>
      <c r="H2041" s="28" t="s">
        <v>165</v>
      </c>
      <c r="I2041" s="28" t="s">
        <v>3311</v>
      </c>
      <c r="J2041" s="28" t="s">
        <v>3241</v>
      </c>
      <c r="K2041" s="30"/>
      <c r="L2041" s="28"/>
      <c r="M2041" s="28"/>
      <c r="N2041" s="28"/>
    </row>
    <row r="2042" spans="1:14" s="2" customFormat="1" x14ac:dyDescent="0.3">
      <c r="A2042" s="33">
        <v>1646</v>
      </c>
      <c r="B2042" s="28" t="s">
        <v>100</v>
      </c>
      <c r="C2042" s="28" t="s">
        <v>384</v>
      </c>
      <c r="D2042" s="28" t="s">
        <v>257</v>
      </c>
      <c r="E2042" s="28" t="s">
        <v>52</v>
      </c>
      <c r="F2042" s="29" t="s">
        <v>517</v>
      </c>
      <c r="G2042" s="30"/>
      <c r="H2042" s="28" t="s">
        <v>3334</v>
      </c>
      <c r="I2042" s="28" t="s">
        <v>3339</v>
      </c>
      <c r="J2042" s="28" t="s">
        <v>3340</v>
      </c>
      <c r="K2042" s="30"/>
      <c r="L2042" s="28"/>
      <c r="M2042" s="28"/>
      <c r="N2042" s="28"/>
    </row>
    <row r="2043" spans="1:14" s="2" customFormat="1" x14ac:dyDescent="0.3">
      <c r="A2043" s="33">
        <v>1646</v>
      </c>
      <c r="B2043" s="28" t="s">
        <v>19</v>
      </c>
      <c r="C2043" s="28" t="s">
        <v>91</v>
      </c>
      <c r="D2043" s="28" t="s">
        <v>216</v>
      </c>
      <c r="E2043" s="28" t="s">
        <v>52</v>
      </c>
      <c r="F2043" s="29" t="s">
        <v>3112</v>
      </c>
      <c r="G2043" s="30"/>
      <c r="H2043" s="28" t="s">
        <v>19</v>
      </c>
      <c r="I2043" s="28" t="s">
        <v>3341</v>
      </c>
      <c r="J2043" s="28" t="s">
        <v>3249</v>
      </c>
      <c r="K2043" s="30"/>
      <c r="L2043" s="28"/>
      <c r="M2043" s="28"/>
      <c r="N2043" s="28"/>
    </row>
    <row r="2044" spans="1:14" s="2" customFormat="1" x14ac:dyDescent="0.3">
      <c r="A2044" s="33">
        <v>1646</v>
      </c>
      <c r="B2044" s="28" t="s">
        <v>65</v>
      </c>
      <c r="C2044" s="28" t="s">
        <v>384</v>
      </c>
      <c r="D2044" s="28" t="s">
        <v>1859</v>
      </c>
      <c r="E2044" s="28" t="s">
        <v>52</v>
      </c>
      <c r="F2044" s="29" t="s">
        <v>210</v>
      </c>
      <c r="G2044" s="30"/>
      <c r="H2044" s="28" t="s">
        <v>460</v>
      </c>
      <c r="I2044" s="28" t="s">
        <v>3342</v>
      </c>
      <c r="J2044" s="28" t="s">
        <v>3343</v>
      </c>
      <c r="K2044" s="30"/>
      <c r="L2044" s="28"/>
      <c r="M2044" s="28"/>
      <c r="N2044" s="28"/>
    </row>
    <row r="2045" spans="1:14" s="2" customFormat="1" x14ac:dyDescent="0.3">
      <c r="A2045" s="33">
        <v>1646</v>
      </c>
      <c r="B2045" s="28" t="s">
        <v>19</v>
      </c>
      <c r="C2045" s="28" t="s">
        <v>384</v>
      </c>
      <c r="D2045" s="28" t="s">
        <v>216</v>
      </c>
      <c r="E2045" s="28" t="s">
        <v>52</v>
      </c>
      <c r="F2045" s="29" t="s">
        <v>212</v>
      </c>
      <c r="G2045" s="30"/>
      <c r="H2045" s="28" t="s">
        <v>19</v>
      </c>
      <c r="I2045" s="28" t="s">
        <v>3197</v>
      </c>
      <c r="J2045" s="28" t="s">
        <v>3249</v>
      </c>
      <c r="K2045" s="30"/>
      <c r="L2045" s="28"/>
      <c r="M2045" s="28"/>
      <c r="N2045" s="28"/>
    </row>
    <row r="2046" spans="1:14" s="2" customFormat="1" x14ac:dyDescent="0.3">
      <c r="A2046" s="33">
        <v>1646</v>
      </c>
      <c r="B2046" s="28" t="s">
        <v>19</v>
      </c>
      <c r="C2046" s="28" t="s">
        <v>31</v>
      </c>
      <c r="D2046" s="28" t="s">
        <v>216</v>
      </c>
      <c r="E2046" s="28" t="s">
        <v>52</v>
      </c>
      <c r="F2046" s="29" t="s">
        <v>212</v>
      </c>
      <c r="G2046" s="30"/>
      <c r="H2046" s="28" t="s">
        <v>19</v>
      </c>
      <c r="I2046" s="28" t="s">
        <v>3326</v>
      </c>
      <c r="J2046" s="28" t="s">
        <v>3249</v>
      </c>
      <c r="K2046" s="30"/>
      <c r="L2046" s="28"/>
      <c r="M2046" s="28"/>
      <c r="N2046" s="28"/>
    </row>
    <row r="2047" spans="1:14" s="2" customFormat="1" x14ac:dyDescent="0.3">
      <c r="A2047" s="33">
        <v>1646</v>
      </c>
      <c r="B2047" s="28" t="s">
        <v>34</v>
      </c>
      <c r="C2047" s="28" t="s">
        <v>2622</v>
      </c>
      <c r="D2047" s="28" t="s">
        <v>216</v>
      </c>
      <c r="E2047" s="28" t="s">
        <v>52</v>
      </c>
      <c r="F2047" s="29" t="s">
        <v>212</v>
      </c>
      <c r="G2047" s="30"/>
      <c r="H2047" s="28" t="s">
        <v>165</v>
      </c>
      <c r="I2047" s="28" t="s">
        <v>3344</v>
      </c>
      <c r="J2047" s="28" t="s">
        <v>3249</v>
      </c>
      <c r="K2047" s="30"/>
      <c r="L2047" s="28"/>
      <c r="M2047" s="28"/>
      <c r="N2047" s="28"/>
    </row>
    <row r="2048" spans="1:14" s="2" customFormat="1" x14ac:dyDescent="0.3">
      <c r="A2048" s="33">
        <v>1646</v>
      </c>
      <c r="B2048" s="28" t="s">
        <v>38</v>
      </c>
      <c r="C2048" s="28" t="s">
        <v>78</v>
      </c>
      <c r="D2048" s="28" t="s">
        <v>216</v>
      </c>
      <c r="E2048" s="28" t="s">
        <v>52</v>
      </c>
      <c r="F2048" s="29" t="s">
        <v>210</v>
      </c>
      <c r="G2048" s="30"/>
      <c r="H2048" s="28" t="s">
        <v>38</v>
      </c>
      <c r="I2048" s="28" t="s">
        <v>3345</v>
      </c>
      <c r="J2048" s="28" t="s">
        <v>823</v>
      </c>
      <c r="K2048" s="30"/>
      <c r="L2048" s="28"/>
      <c r="M2048" s="28"/>
      <c r="N2048" s="28"/>
    </row>
    <row r="2049" spans="1:14" s="2" customFormat="1" x14ac:dyDescent="0.3">
      <c r="A2049" s="33">
        <v>1646</v>
      </c>
      <c r="B2049" s="28" t="s">
        <v>65</v>
      </c>
      <c r="C2049" s="28" t="s">
        <v>21</v>
      </c>
      <c r="D2049" s="28" t="s">
        <v>1859</v>
      </c>
      <c r="E2049" s="28" t="s">
        <v>52</v>
      </c>
      <c r="F2049" s="29" t="s">
        <v>212</v>
      </c>
      <c r="G2049" s="30"/>
      <c r="H2049" s="28" t="s">
        <v>460</v>
      </c>
      <c r="I2049" s="28" t="s">
        <v>1387</v>
      </c>
      <c r="J2049" s="28" t="s">
        <v>3343</v>
      </c>
      <c r="K2049" s="30"/>
      <c r="L2049" s="28"/>
      <c r="M2049" s="28"/>
      <c r="N2049" s="28"/>
    </row>
    <row r="2050" spans="1:14" s="2" customFormat="1" ht="20.399999999999999" x14ac:dyDescent="0.3">
      <c r="A2050" s="33">
        <v>1646</v>
      </c>
      <c r="B2050" s="28" t="s">
        <v>2273</v>
      </c>
      <c r="C2050" s="28" t="s">
        <v>3388</v>
      </c>
      <c r="D2050" s="28" t="s">
        <v>216</v>
      </c>
      <c r="E2050" s="28" t="s">
        <v>52</v>
      </c>
      <c r="F2050" s="29" t="s">
        <v>212</v>
      </c>
      <c r="G2050" s="30"/>
      <c r="H2050" s="28" t="s">
        <v>3346</v>
      </c>
      <c r="I2050" s="28" t="s">
        <v>3347</v>
      </c>
      <c r="J2050" s="28" t="s">
        <v>3249</v>
      </c>
      <c r="K2050" s="30" t="s">
        <v>3389</v>
      </c>
      <c r="L2050" s="28"/>
      <c r="M2050" s="28"/>
      <c r="N2050" s="28"/>
    </row>
    <row r="2051" spans="1:14" s="2" customFormat="1" x14ac:dyDescent="0.3">
      <c r="A2051" s="33">
        <v>1646</v>
      </c>
      <c r="B2051" s="28" t="s">
        <v>23</v>
      </c>
      <c r="C2051" s="28" t="s">
        <v>46</v>
      </c>
      <c r="D2051" s="28" t="s">
        <v>3234</v>
      </c>
      <c r="E2051" s="28" t="s">
        <v>1798</v>
      </c>
      <c r="F2051" s="29" t="s">
        <v>717</v>
      </c>
      <c r="G2051" s="30"/>
      <c r="H2051" s="28" t="s">
        <v>3348</v>
      </c>
      <c r="I2051" s="28" t="s">
        <v>3105</v>
      </c>
      <c r="J2051" s="28" t="s">
        <v>3436</v>
      </c>
      <c r="K2051" s="30"/>
      <c r="L2051" s="28"/>
      <c r="M2051" s="28"/>
      <c r="N2051" s="28"/>
    </row>
    <row r="2052" spans="1:14" s="2" customFormat="1" x14ac:dyDescent="0.3">
      <c r="A2052" s="33">
        <v>1646</v>
      </c>
      <c r="B2052" s="28" t="s">
        <v>76</v>
      </c>
      <c r="C2052" s="28" t="s">
        <v>120</v>
      </c>
      <c r="D2052" s="28" t="s">
        <v>216</v>
      </c>
      <c r="E2052" s="28" t="s">
        <v>52</v>
      </c>
      <c r="F2052" s="29" t="s">
        <v>212</v>
      </c>
      <c r="G2052" s="30"/>
      <c r="H2052" s="28" t="s">
        <v>3349</v>
      </c>
      <c r="I2052" s="28" t="s">
        <v>3350</v>
      </c>
      <c r="J2052" s="28" t="s">
        <v>3249</v>
      </c>
      <c r="K2052" s="30"/>
      <c r="L2052" s="28"/>
      <c r="M2052" s="28"/>
      <c r="N2052" s="28"/>
    </row>
    <row r="2053" spans="1:14" s="2" customFormat="1" x14ac:dyDescent="0.3">
      <c r="A2053" s="33">
        <v>1646</v>
      </c>
      <c r="B2053" s="28" t="s">
        <v>71</v>
      </c>
      <c r="C2053" s="28" t="s">
        <v>21</v>
      </c>
      <c r="D2053" s="28" t="s">
        <v>216</v>
      </c>
      <c r="E2053" s="28" t="s">
        <v>52</v>
      </c>
      <c r="F2053" s="29" t="s">
        <v>3112</v>
      </c>
      <c r="G2053" s="30"/>
      <c r="H2053" s="28" t="s">
        <v>12</v>
      </c>
      <c r="I2053" s="28" t="s">
        <v>1387</v>
      </c>
      <c r="J2053" s="28" t="s">
        <v>3249</v>
      </c>
      <c r="K2053" s="30" t="s">
        <v>3147</v>
      </c>
      <c r="L2053" s="28"/>
      <c r="M2053" s="28"/>
      <c r="N2053" s="28"/>
    </row>
    <row r="2054" spans="1:14" s="2" customFormat="1" x14ac:dyDescent="0.3">
      <c r="A2054" s="33">
        <v>1646</v>
      </c>
      <c r="B2054" s="28" t="s">
        <v>114</v>
      </c>
      <c r="C2054" s="28" t="s">
        <v>55</v>
      </c>
      <c r="D2054" s="28" t="s">
        <v>216</v>
      </c>
      <c r="E2054" s="28" t="s">
        <v>52</v>
      </c>
      <c r="F2054" s="29" t="s">
        <v>212</v>
      </c>
      <c r="G2054" s="30"/>
      <c r="H2054" s="28" t="s">
        <v>3060</v>
      </c>
      <c r="I2054" s="28" t="s">
        <v>1396</v>
      </c>
      <c r="J2054" s="28" t="s">
        <v>3249</v>
      </c>
      <c r="K2054" s="30"/>
      <c r="L2054" s="28"/>
      <c r="M2054" s="28"/>
      <c r="N2054" s="28"/>
    </row>
    <row r="2055" spans="1:14" s="2" customFormat="1" x14ac:dyDescent="0.3">
      <c r="A2055" s="33">
        <v>1646</v>
      </c>
      <c r="B2055" s="28" t="s">
        <v>23</v>
      </c>
      <c r="C2055" s="28" t="s">
        <v>46</v>
      </c>
      <c r="D2055" s="28" t="s">
        <v>3234</v>
      </c>
      <c r="E2055" s="28" t="s">
        <v>1798</v>
      </c>
      <c r="F2055" s="29" t="s">
        <v>717</v>
      </c>
      <c r="G2055" s="30"/>
      <c r="H2055" s="28" t="s">
        <v>3348</v>
      </c>
      <c r="I2055" s="28" t="s">
        <v>3105</v>
      </c>
      <c r="J2055" s="28" t="s">
        <v>3438</v>
      </c>
      <c r="K2055" s="30" t="s">
        <v>3439</v>
      </c>
      <c r="L2055" s="28"/>
      <c r="M2055" s="28"/>
      <c r="N2055" s="28"/>
    </row>
    <row r="2056" spans="1:14" s="2" customFormat="1" x14ac:dyDescent="0.3">
      <c r="A2056" s="33">
        <v>1646</v>
      </c>
      <c r="B2056" s="28" t="s">
        <v>19</v>
      </c>
      <c r="C2056" s="28" t="s">
        <v>91</v>
      </c>
      <c r="D2056" s="28" t="s">
        <v>216</v>
      </c>
      <c r="E2056" s="28" t="s">
        <v>52</v>
      </c>
      <c r="F2056" s="29" t="s">
        <v>3112</v>
      </c>
      <c r="G2056" s="30"/>
      <c r="H2056" s="28" t="s">
        <v>19</v>
      </c>
      <c r="I2056" s="28" t="s">
        <v>3351</v>
      </c>
      <c r="J2056" s="28" t="s">
        <v>3249</v>
      </c>
      <c r="K2056" s="30"/>
      <c r="L2056" s="28"/>
      <c r="M2056" s="28"/>
      <c r="N2056" s="28"/>
    </row>
    <row r="2057" spans="1:14" s="2" customFormat="1" x14ac:dyDescent="0.3">
      <c r="A2057" s="33">
        <v>1646</v>
      </c>
      <c r="B2057" s="28" t="s">
        <v>19</v>
      </c>
      <c r="C2057" s="28" t="s">
        <v>22</v>
      </c>
      <c r="D2057" s="28" t="s">
        <v>81</v>
      </c>
      <c r="E2057" s="28" t="s">
        <v>52</v>
      </c>
      <c r="F2057" s="29" t="s">
        <v>212</v>
      </c>
      <c r="G2057" s="30"/>
      <c r="H2057" s="28" t="s">
        <v>19</v>
      </c>
      <c r="I2057" s="28" t="s">
        <v>3352</v>
      </c>
      <c r="J2057" s="28" t="s">
        <v>3353</v>
      </c>
      <c r="K2057" s="30" t="s">
        <v>3440</v>
      </c>
      <c r="L2057" s="28"/>
      <c r="M2057" s="28"/>
      <c r="N2057" s="28"/>
    </row>
    <row r="2058" spans="1:14" s="2" customFormat="1" x14ac:dyDescent="0.3">
      <c r="A2058" s="33">
        <v>1646</v>
      </c>
      <c r="B2058" s="28" t="s">
        <v>76</v>
      </c>
      <c r="C2058" s="28" t="s">
        <v>120</v>
      </c>
      <c r="D2058" s="28" t="s">
        <v>216</v>
      </c>
      <c r="E2058" s="28" t="s">
        <v>52</v>
      </c>
      <c r="F2058" s="29" t="s">
        <v>212</v>
      </c>
      <c r="G2058" s="30"/>
      <c r="H2058" s="28" t="s">
        <v>3354</v>
      </c>
      <c r="I2058" s="28" t="s">
        <v>3350</v>
      </c>
      <c r="J2058" s="28" t="s">
        <v>3249</v>
      </c>
      <c r="K2058" s="30"/>
      <c r="L2058" s="28"/>
      <c r="M2058" s="28"/>
      <c r="N2058" s="28"/>
    </row>
    <row r="2059" spans="1:14" s="2" customFormat="1" x14ac:dyDescent="0.3">
      <c r="A2059" s="33">
        <v>1646</v>
      </c>
      <c r="B2059" s="28" t="s">
        <v>65</v>
      </c>
      <c r="C2059" s="28" t="s">
        <v>55</v>
      </c>
      <c r="D2059" s="28" t="s">
        <v>216</v>
      </c>
      <c r="E2059" s="28" t="s">
        <v>52</v>
      </c>
      <c r="F2059" s="29" t="s">
        <v>212</v>
      </c>
      <c r="G2059" s="30"/>
      <c r="H2059" s="28" t="s">
        <v>460</v>
      </c>
      <c r="I2059" s="28" t="s">
        <v>1396</v>
      </c>
      <c r="J2059" s="28" t="s">
        <v>3249</v>
      </c>
      <c r="K2059" s="30"/>
      <c r="L2059" s="28"/>
      <c r="M2059" s="28"/>
      <c r="N2059" s="28"/>
    </row>
    <row r="2060" spans="1:14" s="2" customFormat="1" x14ac:dyDescent="0.3">
      <c r="A2060" s="33">
        <v>1646</v>
      </c>
      <c r="B2060" s="28" t="s">
        <v>2508</v>
      </c>
      <c r="C2060" s="28" t="s">
        <v>384</v>
      </c>
      <c r="D2060" s="28" t="s">
        <v>27</v>
      </c>
      <c r="E2060" s="28" t="s">
        <v>52</v>
      </c>
      <c r="F2060" s="29" t="s">
        <v>212</v>
      </c>
      <c r="G2060" s="30"/>
      <c r="H2060" s="28" t="s">
        <v>3355</v>
      </c>
      <c r="I2060" s="28" t="s">
        <v>380</v>
      </c>
      <c r="J2060" s="28" t="s">
        <v>3356</v>
      </c>
      <c r="K2060" s="30"/>
      <c r="L2060" s="28"/>
      <c r="M2060" s="28"/>
      <c r="N2060" s="28"/>
    </row>
    <row r="2061" spans="1:14" s="2" customFormat="1" x14ac:dyDescent="0.3">
      <c r="A2061" s="33">
        <v>1646</v>
      </c>
      <c r="B2061" s="28" t="s">
        <v>71</v>
      </c>
      <c r="C2061" s="28" t="s">
        <v>15</v>
      </c>
      <c r="D2061" s="28" t="s">
        <v>215</v>
      </c>
      <c r="E2061" s="28" t="s">
        <v>215</v>
      </c>
      <c r="F2061" s="29" t="s">
        <v>212</v>
      </c>
      <c r="G2061" s="30"/>
      <c r="H2061" s="28" t="s">
        <v>12</v>
      </c>
      <c r="I2061" s="28" t="s">
        <v>3357</v>
      </c>
      <c r="J2061" s="28" t="s">
        <v>3157</v>
      </c>
      <c r="K2061" s="30"/>
      <c r="L2061" s="28"/>
      <c r="M2061" s="28"/>
      <c r="N2061" s="28"/>
    </row>
    <row r="2062" spans="1:14" s="2" customFormat="1" x14ac:dyDescent="0.3">
      <c r="A2062" s="33">
        <v>1646</v>
      </c>
      <c r="B2062" s="28" t="s">
        <v>3314</v>
      </c>
      <c r="C2062" s="28" t="s">
        <v>59</v>
      </c>
      <c r="D2062" s="28" t="s">
        <v>3394</v>
      </c>
      <c r="E2062" s="28" t="s">
        <v>52</v>
      </c>
      <c r="F2062" s="29" t="s">
        <v>212</v>
      </c>
      <c r="G2062" s="30"/>
      <c r="H2062" s="28" t="s">
        <v>3314</v>
      </c>
      <c r="I2062" s="28" t="s">
        <v>3191</v>
      </c>
      <c r="J2062" s="28" t="s">
        <v>3358</v>
      </c>
      <c r="K2062" s="30"/>
      <c r="L2062" s="28"/>
      <c r="M2062" s="28"/>
      <c r="N2062" s="28"/>
    </row>
    <row r="2063" spans="1:14" s="2" customFormat="1" x14ac:dyDescent="0.3">
      <c r="A2063" s="33">
        <v>1646</v>
      </c>
      <c r="B2063" s="28" t="s">
        <v>66</v>
      </c>
      <c r="C2063" s="28" t="s">
        <v>2082</v>
      </c>
      <c r="D2063" s="28" t="s">
        <v>3394</v>
      </c>
      <c r="E2063" s="28" t="s">
        <v>52</v>
      </c>
      <c r="F2063" s="29" t="s">
        <v>210</v>
      </c>
      <c r="G2063" s="30"/>
      <c r="H2063" s="28" t="s">
        <v>66</v>
      </c>
      <c r="I2063" s="28" t="s">
        <v>3360</v>
      </c>
      <c r="J2063" s="28" t="s">
        <v>3359</v>
      </c>
      <c r="K2063" s="30"/>
      <c r="L2063" s="28"/>
      <c r="M2063" s="28"/>
      <c r="N2063" s="28"/>
    </row>
    <row r="2064" spans="1:14" s="2" customFormat="1" ht="20.399999999999999" x14ac:dyDescent="0.3">
      <c r="A2064" s="33">
        <v>1646</v>
      </c>
      <c r="B2064" s="28" t="s">
        <v>403</v>
      </c>
      <c r="C2064" s="28" t="s">
        <v>46</v>
      </c>
      <c r="D2064" s="28" t="s">
        <v>276</v>
      </c>
      <c r="E2064" s="28" t="s">
        <v>52</v>
      </c>
      <c r="F2064" s="29" t="s">
        <v>212</v>
      </c>
      <c r="G2064" s="30"/>
      <c r="H2064" s="28" t="s">
        <v>1115</v>
      </c>
      <c r="I2064" s="28" t="s">
        <v>3361</v>
      </c>
      <c r="J2064" s="28" t="s">
        <v>3362</v>
      </c>
      <c r="K2064" s="30" t="s">
        <v>3476</v>
      </c>
      <c r="L2064" s="28"/>
      <c r="M2064" s="28"/>
      <c r="N2064" s="28"/>
    </row>
    <row r="2065" spans="1:14" s="2" customFormat="1" x14ac:dyDescent="0.3">
      <c r="A2065" s="33">
        <v>1646</v>
      </c>
      <c r="B2065" s="28" t="s">
        <v>221</v>
      </c>
      <c r="C2065" s="28" t="s">
        <v>33</v>
      </c>
      <c r="D2065" s="28" t="s">
        <v>216</v>
      </c>
      <c r="E2065" s="28" t="s">
        <v>52</v>
      </c>
      <c r="F2065" s="29" t="s">
        <v>242</v>
      </c>
      <c r="G2065" s="30"/>
      <c r="H2065" s="28" t="s">
        <v>3363</v>
      </c>
      <c r="I2065" s="28" t="s">
        <v>1428</v>
      </c>
      <c r="J2065" s="28" t="s">
        <v>3249</v>
      </c>
      <c r="K2065" s="30"/>
      <c r="L2065" s="28"/>
      <c r="M2065" s="28"/>
      <c r="N2065" s="28"/>
    </row>
    <row r="2066" spans="1:14" s="2" customFormat="1" x14ac:dyDescent="0.3">
      <c r="A2066" s="33">
        <v>1646</v>
      </c>
      <c r="B2066" s="28" t="s">
        <v>73</v>
      </c>
      <c r="C2066" s="28" t="s">
        <v>384</v>
      </c>
      <c r="D2066" s="28" t="s">
        <v>216</v>
      </c>
      <c r="E2066" s="28" t="s">
        <v>52</v>
      </c>
      <c r="F2066" s="29" t="s">
        <v>212</v>
      </c>
      <c r="G2066" s="30"/>
      <c r="H2066" s="28" t="s">
        <v>1685</v>
      </c>
      <c r="I2066" s="28" t="s">
        <v>605</v>
      </c>
      <c r="J2066" s="28" t="s">
        <v>3249</v>
      </c>
      <c r="K2066" s="30" t="s">
        <v>3441</v>
      </c>
      <c r="L2066" s="28"/>
      <c r="M2066" s="28"/>
      <c r="N2066" s="28"/>
    </row>
    <row r="2067" spans="1:14" s="2" customFormat="1" x14ac:dyDescent="0.3">
      <c r="A2067" s="33">
        <v>1646</v>
      </c>
      <c r="B2067" s="28" t="s">
        <v>71</v>
      </c>
      <c r="C2067" s="28" t="s">
        <v>384</v>
      </c>
      <c r="D2067" s="28" t="s">
        <v>216</v>
      </c>
      <c r="E2067" s="28" t="s">
        <v>52</v>
      </c>
      <c r="F2067" s="29" t="s">
        <v>212</v>
      </c>
      <c r="G2067" s="30"/>
      <c r="H2067" s="28" t="s">
        <v>12</v>
      </c>
      <c r="I2067" s="28" t="s">
        <v>605</v>
      </c>
      <c r="J2067" s="28" t="s">
        <v>3249</v>
      </c>
      <c r="K2067" s="30"/>
      <c r="L2067" s="28"/>
      <c r="M2067" s="28"/>
      <c r="N2067" s="28"/>
    </row>
    <row r="2068" spans="1:14" s="2" customFormat="1" x14ac:dyDescent="0.3">
      <c r="A2068" s="33">
        <v>1646</v>
      </c>
      <c r="B2068" s="28" t="s">
        <v>71</v>
      </c>
      <c r="C2068" s="28" t="s">
        <v>21</v>
      </c>
      <c r="D2068" s="28" t="s">
        <v>216</v>
      </c>
      <c r="E2068" s="28" t="s">
        <v>52</v>
      </c>
      <c r="F2068" s="29" t="s">
        <v>3112</v>
      </c>
      <c r="G2068" s="30"/>
      <c r="H2068" s="28" t="s">
        <v>12</v>
      </c>
      <c r="I2068" s="28" t="s">
        <v>1387</v>
      </c>
      <c r="J2068" s="28" t="s">
        <v>3249</v>
      </c>
      <c r="K2068" s="30"/>
      <c r="L2068" s="28"/>
      <c r="M2068" s="28"/>
      <c r="N2068" s="28"/>
    </row>
    <row r="2069" spans="1:14" s="2" customFormat="1" x14ac:dyDescent="0.3">
      <c r="A2069" s="33">
        <v>1646</v>
      </c>
      <c r="B2069" s="28" t="s">
        <v>403</v>
      </c>
      <c r="C2069" s="28" t="s">
        <v>33</v>
      </c>
      <c r="D2069" s="28" t="s">
        <v>276</v>
      </c>
      <c r="E2069" s="28" t="s">
        <v>52</v>
      </c>
      <c r="F2069" s="29" t="s">
        <v>212</v>
      </c>
      <c r="G2069" s="30"/>
      <c r="H2069" s="28" t="s">
        <v>1115</v>
      </c>
      <c r="I2069" s="28" t="s">
        <v>3364</v>
      </c>
      <c r="J2069" s="28" t="s">
        <v>3365</v>
      </c>
      <c r="K2069" s="30"/>
      <c r="L2069" s="28"/>
      <c r="M2069" s="28"/>
      <c r="N2069" s="28"/>
    </row>
    <row r="2070" spans="1:14" s="2" customFormat="1" x14ac:dyDescent="0.3">
      <c r="A2070" s="33">
        <v>1646</v>
      </c>
      <c r="B2070" s="28" t="s">
        <v>34</v>
      </c>
      <c r="C2070" s="28" t="s">
        <v>15</v>
      </c>
      <c r="D2070" s="28" t="s">
        <v>3234</v>
      </c>
      <c r="E2070" s="28" t="s">
        <v>1798</v>
      </c>
      <c r="F2070" s="29" t="s">
        <v>210</v>
      </c>
      <c r="G2070" s="30"/>
      <c r="H2070" s="28" t="s">
        <v>165</v>
      </c>
      <c r="I2070" s="28" t="s">
        <v>3357</v>
      </c>
      <c r="J2070" s="28" t="s">
        <v>3442</v>
      </c>
      <c r="K2070" s="30"/>
      <c r="L2070" s="28"/>
      <c r="M2070" s="28"/>
      <c r="N2070" s="28"/>
    </row>
    <row r="2071" spans="1:14" s="2" customFormat="1" x14ac:dyDescent="0.3">
      <c r="A2071" s="33">
        <v>1646</v>
      </c>
      <c r="B2071" s="28" t="s">
        <v>114</v>
      </c>
      <c r="C2071" s="28" t="s">
        <v>301</v>
      </c>
      <c r="D2071" s="28" t="s">
        <v>216</v>
      </c>
      <c r="E2071" s="28" t="s">
        <v>52</v>
      </c>
      <c r="F2071" s="29" t="s">
        <v>212</v>
      </c>
      <c r="G2071" s="30"/>
      <c r="H2071" s="28" t="s">
        <v>3060</v>
      </c>
      <c r="I2071" s="28" t="s">
        <v>3366</v>
      </c>
      <c r="J2071" s="28" t="s">
        <v>3249</v>
      </c>
      <c r="K2071" s="30" t="s">
        <v>3430</v>
      </c>
      <c r="L2071" s="28"/>
      <c r="M2071" s="28"/>
      <c r="N2071" s="28"/>
    </row>
    <row r="2072" spans="1:14" s="2" customFormat="1" x14ac:dyDescent="0.3">
      <c r="A2072" s="33">
        <v>1646</v>
      </c>
      <c r="B2072" s="28" t="s">
        <v>73</v>
      </c>
      <c r="C2072" s="28" t="s">
        <v>39</v>
      </c>
      <c r="D2072" s="28" t="s">
        <v>629</v>
      </c>
      <c r="E2072" s="28" t="s">
        <v>52</v>
      </c>
      <c r="F2072" s="29" t="s">
        <v>212</v>
      </c>
      <c r="G2072" s="30"/>
      <c r="H2072" s="28" t="s">
        <v>1627</v>
      </c>
      <c r="I2072" s="28" t="s">
        <v>3228</v>
      </c>
      <c r="J2072" s="28" t="s">
        <v>3224</v>
      </c>
      <c r="K2072" s="30"/>
      <c r="L2072" s="28"/>
      <c r="M2072" s="28"/>
      <c r="N2072" s="28"/>
    </row>
    <row r="2073" spans="1:14" s="2" customFormat="1" ht="40.799999999999997" x14ac:dyDescent="0.3">
      <c r="A2073" s="33">
        <v>1646</v>
      </c>
      <c r="B2073" s="28" t="s">
        <v>3314</v>
      </c>
      <c r="C2073" s="28" t="s">
        <v>59</v>
      </c>
      <c r="D2073" s="28" t="s">
        <v>804</v>
      </c>
      <c r="E2073" s="28" t="s">
        <v>52</v>
      </c>
      <c r="F2073" s="29" t="s">
        <v>212</v>
      </c>
      <c r="G2073" s="30"/>
      <c r="H2073" s="28" t="s">
        <v>3314</v>
      </c>
      <c r="I2073" s="28" t="s">
        <v>3191</v>
      </c>
      <c r="J2073" s="28" t="s">
        <v>3270</v>
      </c>
      <c r="K2073" s="30" t="s">
        <v>3472</v>
      </c>
      <c r="L2073" s="28"/>
      <c r="M2073" s="28"/>
      <c r="N2073" s="28"/>
    </row>
    <row r="2074" spans="1:14" s="5" customFormat="1" ht="20.399999999999999" x14ac:dyDescent="0.3">
      <c r="A2074" s="51">
        <v>1646</v>
      </c>
      <c r="B2074" s="52" t="s">
        <v>71</v>
      </c>
      <c r="C2074" s="52" t="s">
        <v>15</v>
      </c>
      <c r="D2074" s="52" t="s">
        <v>6</v>
      </c>
      <c r="E2074" s="52" t="s">
        <v>52</v>
      </c>
      <c r="F2074" s="53" t="s">
        <v>212</v>
      </c>
      <c r="G2074" s="54" t="s">
        <v>3369</v>
      </c>
      <c r="H2074" s="52" t="s">
        <v>12</v>
      </c>
      <c r="I2074" s="52" t="s">
        <v>3368</v>
      </c>
      <c r="J2074" s="52" t="s">
        <v>1310</v>
      </c>
      <c r="K2074" s="54" t="s">
        <v>3367</v>
      </c>
      <c r="L2074" s="52"/>
      <c r="M2074" s="52"/>
      <c r="N2074" s="52"/>
    </row>
    <row r="2075" spans="1:14" s="2" customFormat="1" ht="20.399999999999999" x14ac:dyDescent="0.3">
      <c r="A2075" s="33">
        <v>1650</v>
      </c>
      <c r="B2075" s="28" t="s">
        <v>34</v>
      </c>
      <c r="C2075" s="28" t="s">
        <v>384</v>
      </c>
      <c r="D2075" s="28" t="s">
        <v>6</v>
      </c>
      <c r="E2075" s="28" t="s">
        <v>52</v>
      </c>
      <c r="F2075" s="29" t="s">
        <v>242</v>
      </c>
      <c r="G2075" s="30"/>
      <c r="H2075" s="28" t="s">
        <v>1126</v>
      </c>
      <c r="I2075" s="28" t="s">
        <v>3370</v>
      </c>
      <c r="J2075" s="28" t="s">
        <v>1310</v>
      </c>
      <c r="K2075" s="30" t="s">
        <v>3444</v>
      </c>
      <c r="L2075" s="28"/>
      <c r="M2075" s="28"/>
      <c r="N2075" s="28"/>
    </row>
    <row r="2076" spans="1:14" s="2" customFormat="1" x14ac:dyDescent="0.3">
      <c r="A2076" s="33">
        <v>1650</v>
      </c>
      <c r="B2076" s="28" t="s">
        <v>62</v>
      </c>
      <c r="C2076" s="28" t="s">
        <v>22</v>
      </c>
      <c r="D2076" s="28" t="s">
        <v>3234</v>
      </c>
      <c r="E2076" s="28" t="s">
        <v>1798</v>
      </c>
      <c r="F2076" s="29" t="s">
        <v>217</v>
      </c>
      <c r="G2076" s="30"/>
      <c r="H2076" s="28" t="s">
        <v>653</v>
      </c>
      <c r="I2076" s="28" t="s">
        <v>3371</v>
      </c>
      <c r="J2076" s="28" t="s">
        <v>3372</v>
      </c>
      <c r="K2076" s="30"/>
      <c r="L2076" s="28"/>
      <c r="M2076" s="28"/>
      <c r="N2076" s="28"/>
    </row>
    <row r="2077" spans="1:14" s="2" customFormat="1" x14ac:dyDescent="0.3">
      <c r="A2077" s="33">
        <v>1650</v>
      </c>
      <c r="B2077" s="28" t="s">
        <v>3220</v>
      </c>
      <c r="C2077" s="28" t="s">
        <v>89</v>
      </c>
      <c r="D2077" s="28" t="s">
        <v>216</v>
      </c>
      <c r="E2077" s="28" t="s">
        <v>52</v>
      </c>
      <c r="F2077" s="29" t="s">
        <v>210</v>
      </c>
      <c r="G2077" s="30"/>
      <c r="H2077" s="28" t="s">
        <v>3373</v>
      </c>
      <c r="I2077" s="28" t="s">
        <v>3374</v>
      </c>
      <c r="J2077" s="28" t="s">
        <v>3098</v>
      </c>
      <c r="K2077" s="30"/>
      <c r="L2077" s="28"/>
      <c r="M2077" s="28"/>
      <c r="N2077" s="28"/>
    </row>
    <row r="2078" spans="1:14" s="2" customFormat="1" ht="20.399999999999999" x14ac:dyDescent="0.3">
      <c r="A2078" s="33">
        <v>1650</v>
      </c>
      <c r="B2078" s="28" t="s">
        <v>71</v>
      </c>
      <c r="C2078" s="28" t="s">
        <v>90</v>
      </c>
      <c r="D2078" s="28" t="s">
        <v>629</v>
      </c>
      <c r="E2078" s="28" t="s">
        <v>52</v>
      </c>
      <c r="F2078" s="29" t="s">
        <v>212</v>
      </c>
      <c r="G2078" s="30"/>
      <c r="H2078" s="28" t="s">
        <v>12</v>
      </c>
      <c r="I2078" s="28" t="s">
        <v>3375</v>
      </c>
      <c r="J2078" s="28" t="s">
        <v>3224</v>
      </c>
      <c r="K2078" s="30" t="s">
        <v>3479</v>
      </c>
      <c r="L2078" s="28"/>
      <c r="M2078" s="28"/>
      <c r="N2078" s="28"/>
    </row>
    <row r="2079" spans="1:14" s="2" customFormat="1" x14ac:dyDescent="0.3">
      <c r="A2079" s="33">
        <v>1650</v>
      </c>
      <c r="B2079" s="28" t="s">
        <v>38</v>
      </c>
      <c r="C2079" s="28" t="s">
        <v>384</v>
      </c>
      <c r="D2079" s="28" t="s">
        <v>216</v>
      </c>
      <c r="E2079" s="28" t="s">
        <v>52</v>
      </c>
      <c r="F2079" s="29" t="s">
        <v>242</v>
      </c>
      <c r="G2079" s="30"/>
      <c r="H2079" s="28" t="s">
        <v>38</v>
      </c>
      <c r="I2079" s="28" t="s">
        <v>3376</v>
      </c>
      <c r="J2079" s="28" t="s">
        <v>3377</v>
      </c>
      <c r="K2079" s="30"/>
      <c r="L2079" s="28"/>
      <c r="M2079" s="28"/>
      <c r="N2079" s="28"/>
    </row>
    <row r="2080" spans="1:14" s="2" customFormat="1" x14ac:dyDescent="0.3">
      <c r="A2080" s="33">
        <v>1650</v>
      </c>
      <c r="B2080" s="28" t="s">
        <v>69</v>
      </c>
      <c r="C2080" s="28" t="s">
        <v>31</v>
      </c>
      <c r="D2080" s="28" t="s">
        <v>216</v>
      </c>
      <c r="E2080" s="28" t="s">
        <v>52</v>
      </c>
      <c r="F2080" s="29" t="s">
        <v>210</v>
      </c>
      <c r="G2080" s="30"/>
      <c r="H2080" s="28" t="s">
        <v>558</v>
      </c>
      <c r="I2080" s="28" t="s">
        <v>3097</v>
      </c>
      <c r="J2080" s="28" t="s">
        <v>3104</v>
      </c>
      <c r="K2080" s="30"/>
      <c r="L2080" s="28"/>
      <c r="M2080" s="28"/>
      <c r="N2080" s="28"/>
    </row>
    <row r="2081" spans="1:14" s="2" customFormat="1" x14ac:dyDescent="0.3">
      <c r="A2081" s="33">
        <v>1650</v>
      </c>
      <c r="B2081" s="28" t="s">
        <v>3446</v>
      </c>
      <c r="C2081" s="28" t="s">
        <v>55</v>
      </c>
      <c r="D2081" s="28" t="s">
        <v>216</v>
      </c>
      <c r="E2081" s="28" t="s">
        <v>52</v>
      </c>
      <c r="F2081" s="29" t="s">
        <v>212</v>
      </c>
      <c r="G2081" s="30"/>
      <c r="H2081" s="28" t="s">
        <v>3445</v>
      </c>
      <c r="I2081" s="28" t="s">
        <v>163</v>
      </c>
      <c r="J2081" s="28" t="s">
        <v>3123</v>
      </c>
      <c r="K2081" s="30"/>
      <c r="L2081" s="28"/>
      <c r="M2081" s="28"/>
      <c r="N2081" s="28"/>
    </row>
    <row r="2082" spans="1:14" s="2" customFormat="1" x14ac:dyDescent="0.3">
      <c r="A2082" s="33">
        <v>1650</v>
      </c>
      <c r="B2082" s="28" t="s">
        <v>3387</v>
      </c>
      <c r="C2082" s="28" t="s">
        <v>384</v>
      </c>
      <c r="D2082" s="28" t="s">
        <v>216</v>
      </c>
      <c r="E2082" s="28" t="s">
        <v>52</v>
      </c>
      <c r="F2082" s="29" t="s">
        <v>210</v>
      </c>
      <c r="G2082" s="30"/>
      <c r="H2082" s="28" t="s">
        <v>3378</v>
      </c>
      <c r="I2082" s="28" t="s">
        <v>3376</v>
      </c>
      <c r="J2082" s="28" t="s">
        <v>3098</v>
      </c>
      <c r="K2082" s="30" t="s">
        <v>3447</v>
      </c>
      <c r="L2082" s="28"/>
      <c r="M2082" s="28"/>
      <c r="N2082" s="28"/>
    </row>
    <row r="2083" spans="1:14" s="2" customFormat="1" x14ac:dyDescent="0.3">
      <c r="A2083" s="33">
        <v>1650</v>
      </c>
      <c r="B2083" s="28" t="s">
        <v>7</v>
      </c>
      <c r="C2083" s="28" t="s">
        <v>11</v>
      </c>
      <c r="D2083" s="28" t="s">
        <v>2276</v>
      </c>
      <c r="E2083" s="28" t="s">
        <v>52</v>
      </c>
      <c r="F2083" s="29" t="s">
        <v>210</v>
      </c>
      <c r="G2083" s="30"/>
      <c r="H2083" s="28" t="s">
        <v>474</v>
      </c>
      <c r="I2083" s="28" t="s">
        <v>168</v>
      </c>
      <c r="J2083" s="28" t="s">
        <v>3298</v>
      </c>
      <c r="K2083" s="30"/>
      <c r="L2083" s="28"/>
      <c r="M2083" s="28"/>
      <c r="N2083" s="28"/>
    </row>
    <row r="2084" spans="1:14" s="2" customFormat="1" x14ac:dyDescent="0.3">
      <c r="A2084" s="33">
        <v>1650</v>
      </c>
      <c r="B2084" s="28" t="s">
        <v>73</v>
      </c>
      <c r="C2084" s="28" t="s">
        <v>59</v>
      </c>
      <c r="D2084" s="28" t="s">
        <v>1867</v>
      </c>
      <c r="E2084" s="28" t="s">
        <v>52</v>
      </c>
      <c r="F2084" s="29" t="s">
        <v>217</v>
      </c>
      <c r="G2084" s="30"/>
      <c r="H2084" s="28" t="s">
        <v>205</v>
      </c>
      <c r="I2084" s="28" t="s">
        <v>1126</v>
      </c>
      <c r="J2084" s="28" t="s">
        <v>3399</v>
      </c>
      <c r="K2084" s="30"/>
      <c r="L2084" s="28"/>
      <c r="M2084" s="28"/>
      <c r="N2084" s="28"/>
    </row>
    <row r="2085" spans="1:14" s="2" customFormat="1" ht="61.2" x14ac:dyDescent="0.3">
      <c r="A2085" s="33">
        <v>1650</v>
      </c>
      <c r="B2085" s="28" t="s">
        <v>84</v>
      </c>
      <c r="C2085" s="28" t="s">
        <v>3481</v>
      </c>
      <c r="D2085" s="28" t="s">
        <v>6</v>
      </c>
      <c r="E2085" s="28" t="s">
        <v>52</v>
      </c>
      <c r="F2085" s="29" t="s">
        <v>242</v>
      </c>
      <c r="G2085" s="30"/>
      <c r="H2085" s="28" t="s">
        <v>3400</v>
      </c>
      <c r="I2085" s="28" t="s">
        <v>3401</v>
      </c>
      <c r="J2085" s="28" t="s">
        <v>1310</v>
      </c>
      <c r="K2085" s="30" t="s">
        <v>3482</v>
      </c>
      <c r="L2085" s="28"/>
      <c r="M2085" s="28"/>
      <c r="N2085" s="28"/>
    </row>
    <row r="2086" spans="1:14" s="2" customFormat="1" x14ac:dyDescent="0.3">
      <c r="A2086" s="33">
        <v>1650</v>
      </c>
      <c r="B2086" s="28" t="s">
        <v>7</v>
      </c>
      <c r="C2086" s="28" t="s">
        <v>28</v>
      </c>
      <c r="D2086" s="28" t="s">
        <v>2948</v>
      </c>
      <c r="E2086" s="28" t="s">
        <v>52</v>
      </c>
      <c r="F2086" s="29" t="s">
        <v>210</v>
      </c>
      <c r="G2086" s="30"/>
      <c r="H2086" s="28" t="s">
        <v>146</v>
      </c>
      <c r="I2086" s="28" t="s">
        <v>198</v>
      </c>
      <c r="J2086" s="28" t="s">
        <v>3402</v>
      </c>
      <c r="K2086" s="30"/>
      <c r="L2086" s="28"/>
      <c r="M2086" s="28"/>
      <c r="N2086" s="28"/>
    </row>
    <row r="2087" spans="1:14" s="2" customFormat="1" x14ac:dyDescent="0.3">
      <c r="A2087" s="33">
        <v>1650</v>
      </c>
      <c r="B2087" s="28" t="s">
        <v>14</v>
      </c>
      <c r="C2087" s="28" t="s">
        <v>46</v>
      </c>
      <c r="D2087" s="28" t="s">
        <v>216</v>
      </c>
      <c r="E2087" s="28" t="s">
        <v>52</v>
      </c>
      <c r="F2087" s="29" t="s">
        <v>212</v>
      </c>
      <c r="G2087" s="30"/>
      <c r="H2087" s="28" t="s">
        <v>390</v>
      </c>
      <c r="I2087" s="28" t="s">
        <v>405</v>
      </c>
      <c r="J2087" s="28" t="s">
        <v>3123</v>
      </c>
      <c r="K2087" s="30"/>
      <c r="L2087" s="28"/>
      <c r="M2087" s="28"/>
      <c r="N2087" s="28"/>
    </row>
    <row r="2088" spans="1:14" s="2" customFormat="1" x14ac:dyDescent="0.3">
      <c r="A2088" s="33">
        <v>1650</v>
      </c>
      <c r="B2088" s="28" t="s">
        <v>66</v>
      </c>
      <c r="C2088" s="28" t="s">
        <v>384</v>
      </c>
      <c r="D2088" s="28" t="s">
        <v>216</v>
      </c>
      <c r="E2088" s="28" t="s">
        <v>52</v>
      </c>
      <c r="F2088" s="29" t="s">
        <v>311</v>
      </c>
      <c r="G2088" s="30"/>
      <c r="H2088" s="28" t="s">
        <v>1452</v>
      </c>
      <c r="I2088" s="28" t="s">
        <v>380</v>
      </c>
      <c r="J2088" s="28" t="s">
        <v>3104</v>
      </c>
      <c r="K2088" s="30"/>
      <c r="L2088" s="28"/>
      <c r="M2088" s="28"/>
      <c r="N2088" s="28"/>
    </row>
    <row r="2089" spans="1:14" s="2" customFormat="1" x14ac:dyDescent="0.3">
      <c r="A2089" s="33">
        <v>1650</v>
      </c>
      <c r="B2089" s="28" t="s">
        <v>3220</v>
      </c>
      <c r="C2089" s="28" t="s">
        <v>384</v>
      </c>
      <c r="D2089" s="28" t="s">
        <v>276</v>
      </c>
      <c r="E2089" s="28" t="s">
        <v>52</v>
      </c>
      <c r="F2089" s="29" t="s">
        <v>210</v>
      </c>
      <c r="G2089" s="30"/>
      <c r="H2089" s="28" t="s">
        <v>3403</v>
      </c>
      <c r="I2089" s="28" t="s">
        <v>380</v>
      </c>
      <c r="J2089" s="28" t="s">
        <v>3166</v>
      </c>
      <c r="K2089" s="30"/>
      <c r="L2089" s="28"/>
      <c r="M2089" s="28"/>
      <c r="N2089" s="28"/>
    </row>
    <row r="2090" spans="1:14" s="2" customFormat="1" x14ac:dyDescent="0.3">
      <c r="A2090" s="33">
        <v>1650</v>
      </c>
      <c r="B2090" s="28" t="s">
        <v>14</v>
      </c>
      <c r="C2090" s="28" t="s">
        <v>11</v>
      </c>
      <c r="D2090" s="28" t="s">
        <v>737</v>
      </c>
      <c r="E2090" s="28" t="s">
        <v>52</v>
      </c>
      <c r="F2090" s="29" t="s">
        <v>210</v>
      </c>
      <c r="G2090" s="30"/>
      <c r="H2090" s="28" t="s">
        <v>390</v>
      </c>
      <c r="I2090" s="28" t="s">
        <v>2013</v>
      </c>
      <c r="J2090" s="28" t="s">
        <v>3404</v>
      </c>
      <c r="K2090" s="30"/>
      <c r="L2090" s="28"/>
      <c r="M2090" s="28"/>
      <c r="N2090" s="28"/>
    </row>
    <row r="2091" spans="1:14" s="2" customFormat="1" x14ac:dyDescent="0.3">
      <c r="A2091" s="33">
        <v>1650</v>
      </c>
      <c r="B2091" s="28" t="s">
        <v>3387</v>
      </c>
      <c r="C2091" s="28" t="s">
        <v>55</v>
      </c>
      <c r="D2091" s="28" t="s">
        <v>3234</v>
      </c>
      <c r="E2091" s="28" t="s">
        <v>1798</v>
      </c>
      <c r="F2091" s="29" t="s">
        <v>212</v>
      </c>
      <c r="G2091" s="30"/>
      <c r="H2091" s="28" t="s">
        <v>3405</v>
      </c>
      <c r="I2091" s="28" t="s">
        <v>1396</v>
      </c>
      <c r="J2091" s="28" t="s">
        <v>3172</v>
      </c>
      <c r="K2091" s="30"/>
      <c r="L2091" s="28"/>
      <c r="M2091" s="28"/>
      <c r="N2091" s="28"/>
    </row>
    <row r="2092" spans="1:14" s="2" customFormat="1" x14ac:dyDescent="0.3">
      <c r="A2092" s="33">
        <v>1650</v>
      </c>
      <c r="B2092" s="28" t="s">
        <v>14</v>
      </c>
      <c r="C2092" s="28" t="s">
        <v>384</v>
      </c>
      <c r="D2092" s="28" t="s">
        <v>216</v>
      </c>
      <c r="E2092" s="28" t="s">
        <v>52</v>
      </c>
      <c r="F2092" s="29" t="s">
        <v>210</v>
      </c>
      <c r="G2092" s="30"/>
      <c r="H2092" s="28" t="s">
        <v>390</v>
      </c>
      <c r="I2092" s="28" t="s">
        <v>380</v>
      </c>
      <c r="J2092" s="28" t="s">
        <v>3123</v>
      </c>
      <c r="K2092" s="30"/>
      <c r="L2092" s="28"/>
      <c r="M2092" s="28"/>
      <c r="N2092" s="28"/>
    </row>
    <row r="2093" spans="1:14" s="2" customFormat="1" x14ac:dyDescent="0.3">
      <c r="A2093" s="33">
        <v>1650</v>
      </c>
      <c r="B2093" s="28" t="s">
        <v>19</v>
      </c>
      <c r="C2093" s="28" t="s">
        <v>26</v>
      </c>
      <c r="D2093" s="28" t="s">
        <v>276</v>
      </c>
      <c r="E2093" s="28" t="s">
        <v>52</v>
      </c>
      <c r="F2093" s="29" t="s">
        <v>210</v>
      </c>
      <c r="G2093" s="30"/>
      <c r="H2093" s="28" t="s">
        <v>1392</v>
      </c>
      <c r="I2093" s="28" t="s">
        <v>3406</v>
      </c>
      <c r="J2093" s="28" t="s">
        <v>3166</v>
      </c>
      <c r="K2093" s="30"/>
      <c r="L2093" s="28"/>
      <c r="M2093" s="28"/>
      <c r="N2093" s="28"/>
    </row>
    <row r="2094" spans="1:14" s="2" customFormat="1" x14ac:dyDescent="0.3">
      <c r="A2094" s="33">
        <v>1650</v>
      </c>
      <c r="B2094" s="28" t="s">
        <v>34</v>
      </c>
      <c r="C2094" s="28" t="s">
        <v>33</v>
      </c>
      <c r="D2094" s="28" t="s">
        <v>3234</v>
      </c>
      <c r="E2094" s="28" t="s">
        <v>1798</v>
      </c>
      <c r="F2094" s="29" t="s">
        <v>210</v>
      </c>
      <c r="G2094" s="30"/>
      <c r="H2094" s="28" t="s">
        <v>1126</v>
      </c>
      <c r="I2094" s="28" t="s">
        <v>3364</v>
      </c>
      <c r="J2094" s="28" t="s">
        <v>3103</v>
      </c>
      <c r="K2094" s="30"/>
      <c r="L2094" s="28"/>
      <c r="M2094" s="28"/>
      <c r="N2094" s="28"/>
    </row>
    <row r="2095" spans="1:14" s="2" customFormat="1" x14ac:dyDescent="0.3">
      <c r="A2095" s="33">
        <v>1650</v>
      </c>
      <c r="B2095" s="28" t="s">
        <v>7</v>
      </c>
      <c r="C2095" s="28" t="s">
        <v>55</v>
      </c>
      <c r="D2095" s="28" t="s">
        <v>216</v>
      </c>
      <c r="E2095" s="28" t="s">
        <v>52</v>
      </c>
      <c r="F2095" s="29" t="s">
        <v>311</v>
      </c>
      <c r="G2095" s="30"/>
      <c r="H2095" s="28" t="s">
        <v>146</v>
      </c>
      <c r="I2095" s="28" t="s">
        <v>163</v>
      </c>
      <c r="J2095" s="28" t="s">
        <v>3123</v>
      </c>
      <c r="K2095" s="30"/>
      <c r="L2095" s="28"/>
      <c r="M2095" s="28"/>
      <c r="N2095" s="28"/>
    </row>
    <row r="2096" spans="1:14" s="2" customFormat="1" x14ac:dyDescent="0.3">
      <c r="A2096" s="33">
        <v>1650</v>
      </c>
      <c r="B2096" s="28" t="s">
        <v>38</v>
      </c>
      <c r="C2096" s="28" t="s">
        <v>225</v>
      </c>
      <c r="D2096" s="28" t="s">
        <v>216</v>
      </c>
      <c r="E2096" s="28" t="s">
        <v>52</v>
      </c>
      <c r="F2096" s="29" t="s">
        <v>210</v>
      </c>
      <c r="G2096" s="30"/>
      <c r="H2096" s="28" t="s">
        <v>38</v>
      </c>
      <c r="I2096" s="28" t="s">
        <v>3407</v>
      </c>
      <c r="J2096" s="28" t="s">
        <v>3104</v>
      </c>
      <c r="K2096" s="30"/>
      <c r="L2096" s="28"/>
      <c r="M2096" s="28"/>
      <c r="N2096" s="28"/>
    </row>
    <row r="2097" spans="1:14" s="2" customFormat="1" x14ac:dyDescent="0.3">
      <c r="A2097" s="33">
        <v>1650</v>
      </c>
      <c r="B2097" s="28" t="s">
        <v>227</v>
      </c>
      <c r="C2097" s="28" t="s">
        <v>59</v>
      </c>
      <c r="D2097" s="28" t="s">
        <v>216</v>
      </c>
      <c r="E2097" s="28" t="s">
        <v>52</v>
      </c>
      <c r="F2097" s="29" t="s">
        <v>212</v>
      </c>
      <c r="G2097" s="30"/>
      <c r="H2097" s="28" t="s">
        <v>3408</v>
      </c>
      <c r="I2097" s="28" t="s">
        <v>1126</v>
      </c>
      <c r="J2097" s="28" t="s">
        <v>3104</v>
      </c>
      <c r="K2097" s="30"/>
      <c r="L2097" s="28"/>
      <c r="M2097" s="28"/>
      <c r="N2097" s="28"/>
    </row>
    <row r="2098" spans="1:14" s="2" customFormat="1" x14ac:dyDescent="0.3">
      <c r="A2098" s="33">
        <v>1650</v>
      </c>
      <c r="B2098" s="28" t="s">
        <v>3220</v>
      </c>
      <c r="C2098" s="28" t="s">
        <v>384</v>
      </c>
      <c r="D2098" s="28" t="s">
        <v>1859</v>
      </c>
      <c r="E2098" s="28" t="s">
        <v>52</v>
      </c>
      <c r="F2098" s="29" t="s">
        <v>212</v>
      </c>
      <c r="G2098" s="30"/>
      <c r="H2098" s="28" t="s">
        <v>3403</v>
      </c>
      <c r="I2098" s="28" t="s">
        <v>380</v>
      </c>
      <c r="J2098" s="28" t="s">
        <v>3116</v>
      </c>
      <c r="K2098" s="30" t="s">
        <v>3128</v>
      </c>
      <c r="L2098" s="28"/>
      <c r="M2098" s="28"/>
      <c r="N2098" s="28"/>
    </row>
    <row r="2099" spans="1:14" s="2" customFormat="1" x14ac:dyDescent="0.3">
      <c r="A2099" s="33">
        <v>1650</v>
      </c>
      <c r="B2099" s="28" t="s">
        <v>76</v>
      </c>
      <c r="C2099" s="28" t="s">
        <v>59</v>
      </c>
      <c r="D2099" s="28" t="s">
        <v>1859</v>
      </c>
      <c r="E2099" s="28" t="s">
        <v>52</v>
      </c>
      <c r="F2099" s="29" t="s">
        <v>210</v>
      </c>
      <c r="G2099" s="30"/>
      <c r="H2099" s="28" t="s">
        <v>3202</v>
      </c>
      <c r="I2099" s="28" t="s">
        <v>3099</v>
      </c>
      <c r="J2099" s="28" t="s">
        <v>3409</v>
      </c>
      <c r="K2099" s="30"/>
      <c r="L2099" s="28"/>
      <c r="M2099" s="28"/>
      <c r="N2099" s="28"/>
    </row>
    <row r="2100" spans="1:14" s="2" customFormat="1" x14ac:dyDescent="0.3">
      <c r="A2100" s="33">
        <v>1650</v>
      </c>
      <c r="B2100" s="28" t="s">
        <v>69</v>
      </c>
      <c r="C2100" s="28" t="s">
        <v>583</v>
      </c>
      <c r="D2100" s="28" t="s">
        <v>1859</v>
      </c>
      <c r="E2100" s="28" t="s">
        <v>52</v>
      </c>
      <c r="F2100" s="29" t="s">
        <v>212</v>
      </c>
      <c r="G2100" s="30"/>
      <c r="H2100" s="28" t="s">
        <v>558</v>
      </c>
      <c r="I2100" s="28" t="s">
        <v>890</v>
      </c>
      <c r="J2100" s="28" t="s">
        <v>3409</v>
      </c>
      <c r="K2100" s="30"/>
      <c r="L2100" s="28"/>
      <c r="M2100" s="28"/>
      <c r="N2100" s="28"/>
    </row>
    <row r="2101" spans="1:14" s="2" customFormat="1" x14ac:dyDescent="0.3">
      <c r="A2101" s="33">
        <v>1650</v>
      </c>
      <c r="B2101" s="28" t="s">
        <v>3220</v>
      </c>
      <c r="C2101" s="28" t="s">
        <v>135</v>
      </c>
      <c r="D2101" s="28" t="s">
        <v>1859</v>
      </c>
      <c r="E2101" s="28" t="s">
        <v>52</v>
      </c>
      <c r="F2101" s="29" t="s">
        <v>212</v>
      </c>
      <c r="G2101" s="30"/>
      <c r="H2101" s="28" t="s">
        <v>3403</v>
      </c>
      <c r="I2101" s="28" t="s">
        <v>1755</v>
      </c>
      <c r="J2101" s="28" t="s">
        <v>3409</v>
      </c>
      <c r="K2101" s="30"/>
      <c r="L2101" s="28"/>
      <c r="M2101" s="28"/>
      <c r="N2101" s="28"/>
    </row>
    <row r="2102" spans="1:14" s="2" customFormat="1" x14ac:dyDescent="0.3">
      <c r="A2102" s="33">
        <v>1650</v>
      </c>
      <c r="B2102" s="28" t="s">
        <v>73</v>
      </c>
      <c r="C2102" s="28" t="s">
        <v>59</v>
      </c>
      <c r="D2102" s="28" t="s">
        <v>629</v>
      </c>
      <c r="E2102" s="28" t="s">
        <v>52</v>
      </c>
      <c r="F2102" s="29" t="s">
        <v>311</v>
      </c>
      <c r="G2102" s="30"/>
      <c r="H2102" s="28" t="s">
        <v>1027</v>
      </c>
      <c r="I2102" s="28" t="s">
        <v>1126</v>
      </c>
      <c r="J2102" s="28" t="s">
        <v>3224</v>
      </c>
      <c r="K2102" s="30"/>
      <c r="L2102" s="28"/>
      <c r="M2102" s="28"/>
      <c r="N2102" s="28"/>
    </row>
    <row r="2103" spans="1:14" s="2" customFormat="1" x14ac:dyDescent="0.3">
      <c r="A2103" s="33">
        <v>1650</v>
      </c>
      <c r="B2103" s="28" t="s">
        <v>640</v>
      </c>
      <c r="C2103" s="28" t="s">
        <v>93</v>
      </c>
      <c r="D2103" s="28" t="s">
        <v>629</v>
      </c>
      <c r="E2103" s="28" t="s">
        <v>52</v>
      </c>
      <c r="F2103" s="29" t="s">
        <v>220</v>
      </c>
      <c r="G2103" s="30"/>
      <c r="H2103" s="28" t="s">
        <v>3410</v>
      </c>
      <c r="I2103" s="28" t="s">
        <v>3411</v>
      </c>
      <c r="J2103" s="28" t="s">
        <v>3412</v>
      </c>
      <c r="K2103" s="30"/>
      <c r="L2103" s="28"/>
      <c r="M2103" s="28"/>
      <c r="N2103" s="28"/>
    </row>
    <row r="2104" spans="1:14" s="2" customFormat="1" x14ac:dyDescent="0.3">
      <c r="A2104" s="33">
        <v>1650</v>
      </c>
      <c r="B2104" s="28" t="s">
        <v>23</v>
      </c>
      <c r="C2104" s="28" t="s">
        <v>46</v>
      </c>
      <c r="D2104" s="28" t="s">
        <v>629</v>
      </c>
      <c r="E2104" s="28" t="s">
        <v>52</v>
      </c>
      <c r="F2104" s="29" t="s">
        <v>3413</v>
      </c>
      <c r="G2104" s="30"/>
      <c r="H2104" s="28" t="s">
        <v>3414</v>
      </c>
      <c r="I2104" s="28" t="s">
        <v>405</v>
      </c>
      <c r="J2104" s="28" t="s">
        <v>3412</v>
      </c>
      <c r="K2104" s="30"/>
      <c r="L2104" s="28"/>
      <c r="M2104" s="28"/>
      <c r="N2104" s="28"/>
    </row>
    <row r="2105" spans="1:14" s="2" customFormat="1" x14ac:dyDescent="0.3">
      <c r="A2105" s="33">
        <v>1650</v>
      </c>
      <c r="B2105" s="28" t="s">
        <v>14</v>
      </c>
      <c r="C2105" s="28" t="s">
        <v>46</v>
      </c>
      <c r="D2105" s="28" t="s">
        <v>216</v>
      </c>
      <c r="E2105" s="28" t="s">
        <v>52</v>
      </c>
      <c r="F2105" s="29" t="s">
        <v>212</v>
      </c>
      <c r="G2105" s="30"/>
      <c r="H2105" s="28" t="s">
        <v>390</v>
      </c>
      <c r="I2105" s="28" t="s">
        <v>3105</v>
      </c>
      <c r="J2105" s="28" t="s">
        <v>3123</v>
      </c>
      <c r="K2105" s="30" t="s">
        <v>3208</v>
      </c>
      <c r="L2105" s="28"/>
      <c r="M2105" s="28"/>
      <c r="N2105" s="28"/>
    </row>
    <row r="2106" spans="1:14" s="2" customFormat="1" x14ac:dyDescent="0.3">
      <c r="A2106" s="33">
        <v>1650</v>
      </c>
      <c r="B2106" s="28" t="s">
        <v>119</v>
      </c>
      <c r="C2106" s="28" t="s">
        <v>55</v>
      </c>
      <c r="D2106" s="28" t="s">
        <v>216</v>
      </c>
      <c r="E2106" s="28" t="s">
        <v>52</v>
      </c>
      <c r="F2106" s="29" t="s">
        <v>212</v>
      </c>
      <c r="G2106" s="30"/>
      <c r="H2106" s="28" t="s">
        <v>3418</v>
      </c>
      <c r="I2106" s="28" t="s">
        <v>745</v>
      </c>
      <c r="J2106" s="28" t="s">
        <v>3104</v>
      </c>
      <c r="K2106" s="30"/>
      <c r="L2106" s="28"/>
      <c r="M2106" s="28"/>
      <c r="N2106" s="28"/>
    </row>
    <row r="2107" spans="1:14" s="2" customFormat="1" x14ac:dyDescent="0.3">
      <c r="A2107" s="33">
        <v>1650</v>
      </c>
      <c r="B2107" s="28" t="s">
        <v>992</v>
      </c>
      <c r="C2107" s="28" t="s">
        <v>102</v>
      </c>
      <c r="D2107" s="28" t="s">
        <v>27</v>
      </c>
      <c r="E2107" s="28" t="s">
        <v>52</v>
      </c>
      <c r="F2107" s="29" t="s">
        <v>325</v>
      </c>
      <c r="G2107" s="30"/>
      <c r="H2107" s="28" t="s">
        <v>360</v>
      </c>
      <c r="I2107" s="28" t="s">
        <v>968</v>
      </c>
      <c r="J2107" s="28" t="s">
        <v>3448</v>
      </c>
      <c r="K2107" s="30"/>
      <c r="L2107" s="28"/>
      <c r="M2107" s="28"/>
      <c r="N2107" s="28"/>
    </row>
    <row r="2108" spans="1:14" s="2" customFormat="1" x14ac:dyDescent="0.3">
      <c r="A2108" s="33">
        <v>1650</v>
      </c>
      <c r="B2108" s="28" t="s">
        <v>3387</v>
      </c>
      <c r="C2108" s="28" t="s">
        <v>384</v>
      </c>
      <c r="D2108" s="28" t="s">
        <v>3234</v>
      </c>
      <c r="E2108" s="28" t="s">
        <v>52</v>
      </c>
      <c r="F2108" s="29" t="s">
        <v>212</v>
      </c>
      <c r="G2108" s="30"/>
      <c r="H2108" s="28" t="s">
        <v>3405</v>
      </c>
      <c r="I2108" s="28" t="s">
        <v>3449</v>
      </c>
      <c r="J2108" s="28" t="s">
        <v>3172</v>
      </c>
      <c r="K2108" s="30"/>
      <c r="L2108" s="28"/>
      <c r="M2108" s="28"/>
      <c r="N2108" s="28"/>
    </row>
    <row r="2109" spans="1:14" s="2" customFormat="1" x14ac:dyDescent="0.3">
      <c r="A2109" s="33">
        <v>1650</v>
      </c>
      <c r="B2109" s="28" t="s">
        <v>3220</v>
      </c>
      <c r="C2109" s="28" t="s">
        <v>384</v>
      </c>
      <c r="D2109" s="28" t="s">
        <v>276</v>
      </c>
      <c r="E2109" s="28" t="s">
        <v>52</v>
      </c>
      <c r="F2109" s="29" t="s">
        <v>212</v>
      </c>
      <c r="G2109" s="30"/>
      <c r="H2109" s="28" t="s">
        <v>3451</v>
      </c>
      <c r="I2109" s="28" t="s">
        <v>3370</v>
      </c>
      <c r="J2109" s="28" t="s">
        <v>3450</v>
      </c>
      <c r="K2109" s="30"/>
      <c r="L2109" s="28"/>
      <c r="M2109" s="28"/>
      <c r="N2109" s="28"/>
    </row>
    <row r="2110" spans="1:14" s="2" customFormat="1" x14ac:dyDescent="0.3">
      <c r="A2110" s="33">
        <v>1650</v>
      </c>
      <c r="B2110" s="28" t="s">
        <v>7</v>
      </c>
      <c r="C2110" s="28" t="s">
        <v>11</v>
      </c>
      <c r="D2110" s="28" t="s">
        <v>2276</v>
      </c>
      <c r="E2110" s="28" t="s">
        <v>52</v>
      </c>
      <c r="F2110" s="29" t="s">
        <v>217</v>
      </c>
      <c r="G2110" s="30"/>
      <c r="H2110" s="28" t="s">
        <v>146</v>
      </c>
      <c r="I2110" s="28" t="s">
        <v>168</v>
      </c>
      <c r="J2110" s="28" t="s">
        <v>3452</v>
      </c>
      <c r="K2110" s="30"/>
      <c r="L2110" s="28"/>
      <c r="M2110" s="28"/>
      <c r="N2110" s="28"/>
    </row>
    <row r="2111" spans="1:14" s="2" customFormat="1" x14ac:dyDescent="0.3">
      <c r="A2111" s="33">
        <v>1650</v>
      </c>
      <c r="B2111" s="28" t="s">
        <v>3387</v>
      </c>
      <c r="C2111" s="28" t="s">
        <v>55</v>
      </c>
      <c r="D2111" s="28" t="s">
        <v>216</v>
      </c>
      <c r="E2111" s="28" t="s">
        <v>52</v>
      </c>
      <c r="F2111" s="29" t="s">
        <v>212</v>
      </c>
      <c r="G2111" s="30"/>
      <c r="H2111" s="28" t="s">
        <v>3453</v>
      </c>
      <c r="I2111" s="28" t="s">
        <v>163</v>
      </c>
      <c r="J2111" s="28" t="s">
        <v>3123</v>
      </c>
      <c r="K2111" s="30"/>
      <c r="L2111" s="28"/>
      <c r="M2111" s="28"/>
      <c r="N2111" s="28"/>
    </row>
    <row r="2112" spans="1:14" s="2" customFormat="1" x14ac:dyDescent="0.3">
      <c r="A2112" s="33">
        <v>1650</v>
      </c>
      <c r="B2112" s="28" t="s">
        <v>3446</v>
      </c>
      <c r="C2112" s="28" t="s">
        <v>55</v>
      </c>
      <c r="D2112" s="28" t="s">
        <v>216</v>
      </c>
      <c r="E2112" s="28" t="s">
        <v>52</v>
      </c>
      <c r="F2112" s="29" t="s">
        <v>212</v>
      </c>
      <c r="G2112" s="30"/>
      <c r="H2112" s="28" t="s">
        <v>3445</v>
      </c>
      <c r="I2112" s="28" t="s">
        <v>163</v>
      </c>
      <c r="J2112" s="28" t="s">
        <v>3104</v>
      </c>
      <c r="K2112" s="30"/>
      <c r="L2112" s="28"/>
      <c r="M2112" s="28"/>
      <c r="N2112" s="28"/>
    </row>
    <row r="2113" spans="1:14" s="2" customFormat="1" x14ac:dyDescent="0.3">
      <c r="A2113" s="33">
        <v>1650</v>
      </c>
      <c r="B2113" s="28" t="s">
        <v>14</v>
      </c>
      <c r="C2113" s="28" t="s">
        <v>46</v>
      </c>
      <c r="D2113" s="28" t="s">
        <v>216</v>
      </c>
      <c r="E2113" s="28" t="s">
        <v>52</v>
      </c>
      <c r="F2113" s="29" t="s">
        <v>212</v>
      </c>
      <c r="G2113" s="30"/>
      <c r="H2113" s="28" t="s">
        <v>390</v>
      </c>
      <c r="I2113" s="28" t="s">
        <v>3454</v>
      </c>
      <c r="J2113" s="28" t="s">
        <v>3098</v>
      </c>
      <c r="K2113" s="30" t="s">
        <v>3147</v>
      </c>
      <c r="L2113" s="28"/>
      <c r="M2113" s="28"/>
      <c r="N2113" s="28"/>
    </row>
    <row r="2114" spans="1:14" s="2" customFormat="1" x14ac:dyDescent="0.3">
      <c r="A2114" s="33">
        <v>1650</v>
      </c>
      <c r="B2114" s="28" t="s">
        <v>3387</v>
      </c>
      <c r="C2114" s="28" t="s">
        <v>55</v>
      </c>
      <c r="D2114" s="28" t="s">
        <v>3234</v>
      </c>
      <c r="E2114" s="28" t="s">
        <v>1798</v>
      </c>
      <c r="F2114" s="29" t="s">
        <v>212</v>
      </c>
      <c r="G2114" s="30"/>
      <c r="H2114" s="28" t="s">
        <v>3415</v>
      </c>
      <c r="I2114" s="28" t="s">
        <v>1396</v>
      </c>
      <c r="J2114" s="28" t="s">
        <v>3172</v>
      </c>
      <c r="K2114" s="30"/>
      <c r="L2114" s="28"/>
      <c r="M2114" s="28"/>
      <c r="N2114" s="28"/>
    </row>
    <row r="2115" spans="1:14" s="2" customFormat="1" x14ac:dyDescent="0.3">
      <c r="A2115" s="33">
        <v>1650</v>
      </c>
      <c r="B2115" s="28" t="s">
        <v>76</v>
      </c>
      <c r="C2115" s="28" t="s">
        <v>59</v>
      </c>
      <c r="D2115" s="28" t="s">
        <v>1859</v>
      </c>
      <c r="E2115" s="28" t="s">
        <v>52</v>
      </c>
      <c r="F2115" s="29" t="s">
        <v>212</v>
      </c>
      <c r="G2115" s="30"/>
      <c r="H2115" s="28" t="s">
        <v>3202</v>
      </c>
      <c r="I2115" s="28" t="s">
        <v>3099</v>
      </c>
      <c r="J2115" s="28" t="s">
        <v>3416</v>
      </c>
      <c r="K2115" s="30"/>
      <c r="L2115" s="28"/>
      <c r="M2115" s="28"/>
      <c r="N2115" s="28"/>
    </row>
    <row r="2116" spans="1:14" s="2" customFormat="1" x14ac:dyDescent="0.3">
      <c r="A2116" s="33">
        <v>1650</v>
      </c>
      <c r="B2116" s="28" t="s">
        <v>337</v>
      </c>
      <c r="C2116" s="28" t="s">
        <v>3419</v>
      </c>
      <c r="D2116" s="28" t="s">
        <v>27</v>
      </c>
      <c r="E2116" s="28" t="s">
        <v>52</v>
      </c>
      <c r="F2116" s="29" t="s">
        <v>212</v>
      </c>
      <c r="G2116" s="30"/>
      <c r="H2116" s="28" t="s">
        <v>200</v>
      </c>
      <c r="I2116" s="28" t="s">
        <v>3417</v>
      </c>
      <c r="J2116" s="28" t="s">
        <v>3106</v>
      </c>
      <c r="K2116" s="30"/>
      <c r="L2116" s="28"/>
      <c r="M2116" s="28"/>
      <c r="N2116" s="28"/>
    </row>
    <row r="2117" spans="1:14" s="2" customFormat="1" x14ac:dyDescent="0.3">
      <c r="A2117" s="33">
        <v>1650</v>
      </c>
      <c r="B2117" s="28" t="s">
        <v>3446</v>
      </c>
      <c r="C2117" s="28" t="s">
        <v>21</v>
      </c>
      <c r="D2117" s="28" t="s">
        <v>216</v>
      </c>
      <c r="E2117" s="28" t="s">
        <v>52</v>
      </c>
      <c r="F2117" s="29" t="s">
        <v>212</v>
      </c>
      <c r="G2117" s="30"/>
      <c r="H2117" s="28" t="s">
        <v>3445</v>
      </c>
      <c r="I2117" s="28" t="s">
        <v>564</v>
      </c>
      <c r="J2117" s="28" t="s">
        <v>3098</v>
      </c>
      <c r="K2117" s="30"/>
      <c r="L2117" s="28"/>
      <c r="M2117" s="28"/>
      <c r="N2117" s="28"/>
    </row>
    <row r="2118" spans="1:14" s="2" customFormat="1" x14ac:dyDescent="0.3">
      <c r="A2118" s="33">
        <v>1650</v>
      </c>
      <c r="B2118" s="28" t="s">
        <v>119</v>
      </c>
      <c r="C2118" s="28" t="s">
        <v>55</v>
      </c>
      <c r="D2118" s="28" t="s">
        <v>216</v>
      </c>
      <c r="E2118" s="28" t="s">
        <v>52</v>
      </c>
      <c r="F2118" s="29" t="s">
        <v>212</v>
      </c>
      <c r="G2118" s="30"/>
      <c r="H2118" s="28" t="s">
        <v>3418</v>
      </c>
      <c r="I2118" s="28" t="s">
        <v>436</v>
      </c>
      <c r="J2118" s="28" t="s">
        <v>3104</v>
      </c>
      <c r="K2118" s="30"/>
      <c r="L2118" s="28"/>
      <c r="M2118" s="28"/>
      <c r="N2118" s="28"/>
    </row>
    <row r="2119" spans="1:14" s="2" customFormat="1" x14ac:dyDescent="0.3">
      <c r="A2119" s="33">
        <v>1650</v>
      </c>
      <c r="B2119" s="28" t="s">
        <v>7</v>
      </c>
      <c r="C2119" s="28" t="s">
        <v>55</v>
      </c>
      <c r="D2119" s="28" t="s">
        <v>216</v>
      </c>
      <c r="E2119" s="28" t="s">
        <v>52</v>
      </c>
      <c r="F2119" s="29" t="s">
        <v>212</v>
      </c>
      <c r="G2119" s="30"/>
      <c r="H2119" s="28" t="s">
        <v>474</v>
      </c>
      <c r="I2119" s="28" t="s">
        <v>436</v>
      </c>
      <c r="J2119" s="28" t="s">
        <v>3104</v>
      </c>
      <c r="K2119" s="30"/>
      <c r="L2119" s="28"/>
      <c r="M2119" s="28"/>
      <c r="N2119" s="28"/>
    </row>
    <row r="2120" spans="1:14" s="2" customFormat="1" x14ac:dyDescent="0.3">
      <c r="A2120" s="33">
        <v>1650</v>
      </c>
      <c r="B2120" s="28" t="s">
        <v>34</v>
      </c>
      <c r="C2120" s="28" t="s">
        <v>90</v>
      </c>
      <c r="D2120" s="28" t="s">
        <v>629</v>
      </c>
      <c r="E2120" s="28" t="s">
        <v>52</v>
      </c>
      <c r="F2120" s="29" t="s">
        <v>212</v>
      </c>
      <c r="G2120" s="30"/>
      <c r="H2120" s="28" t="s">
        <v>1126</v>
      </c>
      <c r="I2120" s="28" t="s">
        <v>1551</v>
      </c>
      <c r="J2120" s="28" t="s">
        <v>3379</v>
      </c>
      <c r="K2120" s="30"/>
      <c r="L2120" s="28"/>
      <c r="M2120" s="28"/>
      <c r="N2120" s="28"/>
    </row>
    <row r="2121" spans="1:14" s="2" customFormat="1" x14ac:dyDescent="0.3">
      <c r="A2121" s="33">
        <v>1650</v>
      </c>
      <c r="B2121" s="28" t="s">
        <v>62</v>
      </c>
      <c r="C2121" s="28" t="s">
        <v>33</v>
      </c>
      <c r="D2121" s="28" t="s">
        <v>629</v>
      </c>
      <c r="E2121" s="28" t="s">
        <v>52</v>
      </c>
      <c r="F2121" s="29" t="s">
        <v>212</v>
      </c>
      <c r="G2121" s="30"/>
      <c r="H2121" s="28" t="s">
        <v>611</v>
      </c>
      <c r="I2121" s="28" t="s">
        <v>548</v>
      </c>
      <c r="J2121" s="28" t="s">
        <v>3379</v>
      </c>
      <c r="K2121" s="30" t="s">
        <v>3226</v>
      </c>
      <c r="L2121" s="28"/>
      <c r="M2121" s="28"/>
      <c r="N2121" s="28"/>
    </row>
    <row r="2122" spans="1:14" s="2" customFormat="1" x14ac:dyDescent="0.3">
      <c r="A2122" s="33">
        <v>1650</v>
      </c>
      <c r="B2122" s="28" t="s">
        <v>71</v>
      </c>
      <c r="C2122" s="28" t="s">
        <v>21</v>
      </c>
      <c r="D2122" s="28" t="s">
        <v>216</v>
      </c>
      <c r="E2122" s="28" t="s">
        <v>52</v>
      </c>
      <c r="F2122" s="29" t="s">
        <v>305</v>
      </c>
      <c r="G2122" s="30"/>
      <c r="H2122" s="28" t="s">
        <v>12</v>
      </c>
      <c r="I2122" s="28" t="s">
        <v>3380</v>
      </c>
      <c r="J2122" s="28" t="s">
        <v>3098</v>
      </c>
      <c r="K2122" s="30"/>
      <c r="L2122" s="28"/>
      <c r="M2122" s="28"/>
      <c r="N2122" s="28"/>
    </row>
    <row r="2123" spans="1:14" s="2" customFormat="1" x14ac:dyDescent="0.3">
      <c r="A2123" s="33">
        <v>1650</v>
      </c>
      <c r="B2123" s="28" t="s">
        <v>34</v>
      </c>
      <c r="C2123" s="28" t="s">
        <v>384</v>
      </c>
      <c r="D2123" s="28" t="s">
        <v>6</v>
      </c>
      <c r="E2123" s="28" t="s">
        <v>52</v>
      </c>
      <c r="F2123" s="29" t="s">
        <v>242</v>
      </c>
      <c r="G2123" s="30"/>
      <c r="H2123" s="28" t="s">
        <v>1126</v>
      </c>
      <c r="I2123" s="28" t="s">
        <v>3370</v>
      </c>
      <c r="J2123" s="28" t="s">
        <v>1310</v>
      </c>
      <c r="K2123" s="30"/>
      <c r="L2123" s="28"/>
      <c r="M2123" s="28"/>
      <c r="N2123" s="28"/>
    </row>
    <row r="2124" spans="1:14" s="2" customFormat="1" ht="20.399999999999999" x14ac:dyDescent="0.3">
      <c r="A2124" s="33">
        <v>1650</v>
      </c>
      <c r="B2124" s="28" t="s">
        <v>19</v>
      </c>
      <c r="C2124" s="28" t="s">
        <v>3390</v>
      </c>
      <c r="D2124" s="28" t="s">
        <v>215</v>
      </c>
      <c r="E2124" s="28" t="s">
        <v>215</v>
      </c>
      <c r="F2124" s="29" t="s">
        <v>3381</v>
      </c>
      <c r="G2124" s="30"/>
      <c r="H2124" s="28" t="s">
        <v>19</v>
      </c>
      <c r="I2124" s="28" t="s">
        <v>3382</v>
      </c>
      <c r="J2124" s="28" t="s">
        <v>1414</v>
      </c>
      <c r="K2124" s="30" t="s">
        <v>3393</v>
      </c>
      <c r="L2124" s="28"/>
      <c r="M2124" s="28"/>
      <c r="N2124" s="28"/>
    </row>
    <row r="2125" spans="1:14" s="2" customFormat="1" ht="51" x14ac:dyDescent="0.3">
      <c r="A2125" s="33">
        <v>1650</v>
      </c>
      <c r="B2125" s="28" t="s">
        <v>3392</v>
      </c>
      <c r="C2125" s="28" t="s">
        <v>3391</v>
      </c>
      <c r="D2125" s="28" t="s">
        <v>215</v>
      </c>
      <c r="E2125" s="28" t="s">
        <v>215</v>
      </c>
      <c r="F2125" s="29" t="s">
        <v>717</v>
      </c>
      <c r="G2125" s="30" t="s">
        <v>3384</v>
      </c>
      <c r="H2125" s="28" t="s">
        <v>3385</v>
      </c>
      <c r="I2125" s="28" t="s">
        <v>3383</v>
      </c>
      <c r="J2125" s="28" t="s">
        <v>3139</v>
      </c>
      <c r="K2125" s="30" t="s">
        <v>3485</v>
      </c>
      <c r="L2125" s="28"/>
      <c r="M2125" s="28"/>
      <c r="N2125" s="28"/>
    </row>
    <row r="2126" spans="1:14" s="5" customFormat="1" x14ac:dyDescent="0.3">
      <c r="A2126" s="51">
        <v>1650</v>
      </c>
      <c r="B2126" s="52" t="s">
        <v>62</v>
      </c>
      <c r="C2126" s="52" t="s">
        <v>22</v>
      </c>
      <c r="D2126" s="52" t="s">
        <v>6</v>
      </c>
      <c r="E2126" s="52" t="s">
        <v>52</v>
      </c>
      <c r="F2126" s="53" t="s">
        <v>233</v>
      </c>
      <c r="G2126" s="54"/>
      <c r="H2126" s="52" t="s">
        <v>653</v>
      </c>
      <c r="I2126" s="52" t="s">
        <v>3371</v>
      </c>
      <c r="J2126" s="52" t="s">
        <v>1310</v>
      </c>
      <c r="K2126" s="54" t="s">
        <v>3386</v>
      </c>
      <c r="L2126" s="52"/>
      <c r="M2126" s="52"/>
      <c r="N2126" s="52"/>
    </row>
    <row r="2127" spans="1:14" s="5" customFormat="1" x14ac:dyDescent="0.3">
      <c r="A2127" s="51">
        <v>1650</v>
      </c>
      <c r="B2127" s="52" t="s">
        <v>34</v>
      </c>
      <c r="C2127" s="52" t="s">
        <v>384</v>
      </c>
      <c r="D2127" s="52" t="s">
        <v>6</v>
      </c>
      <c r="E2127" s="52" t="s">
        <v>52</v>
      </c>
      <c r="F2127" s="53" t="s">
        <v>217</v>
      </c>
      <c r="G2127" s="54"/>
      <c r="H2127" s="52" t="s">
        <v>1126</v>
      </c>
      <c r="I2127" s="52" t="s">
        <v>3248</v>
      </c>
      <c r="J2127" s="52" t="s">
        <v>1310</v>
      </c>
      <c r="K2127" s="54"/>
      <c r="L2127" s="52"/>
      <c r="M2127" s="52"/>
      <c r="N2127" s="52"/>
    </row>
    <row r="2128" spans="1:14" s="2" customFormat="1" x14ac:dyDescent="0.3">
      <c r="A2128" s="13"/>
      <c r="B2128" s="11"/>
      <c r="C2128" s="11"/>
      <c r="D2128" s="11"/>
      <c r="E2128" s="11"/>
      <c r="F2128" s="12"/>
      <c r="G2128" s="20"/>
      <c r="H2128" s="11"/>
      <c r="I2128" s="11"/>
      <c r="J2128" s="11"/>
      <c r="K2128" s="20"/>
      <c r="L2128" s="11"/>
      <c r="M2128" s="11"/>
      <c r="N2128" s="11"/>
    </row>
  </sheetData>
  <hyperlinks>
    <hyperlink ref="M14" r:id="rId1" display="https://www.runor.se/aalborg/aa8306.jpg" xr:uid="{936C12F9-480C-48A7-B92C-144F232AFF61}"/>
    <hyperlink ref="M15" r:id="rId2" display="https://www.runor.se/aalborg/aa8306.jpg" xr:uid="{332F87B2-079F-4DAD-817B-383FEBF2B692}"/>
    <hyperlink ref="M3" r:id="rId3" display="https://www.runor.se/aalborg/aa8302.jpg" xr:uid="{A689A221-3DE7-4889-86D9-8FE77C347F92}"/>
    <hyperlink ref="M9" r:id="rId4" display="https://www.runor.se/aalborg/aa8304.jpg" xr:uid="{B68EF174-D363-4C6B-B0EB-8CBCFE10B8B2}"/>
    <hyperlink ref="M4" r:id="rId5" display="https://www.runor.se/aalborg/aa8302.jpg" xr:uid="{FA9765D7-C177-47D4-A592-C4E0DC7009B6}"/>
    <hyperlink ref="M17" r:id="rId6" display="https://www.runor.se/aalborg/aa8307.jpg" xr:uid="{83F8F9A4-530D-4CC4-AC6F-4D916E269007}"/>
    <hyperlink ref="M22" r:id="rId7" display="https://www.runor.se/aalborg/aa8309.jpg" xr:uid="{E6CEFAD7-77D4-4F37-AE95-0D84224B00FE}"/>
    <hyperlink ref="M24" r:id="rId8" display="https://www.runor.se/aalborg/aa8312.jpg" xr:uid="{A70D5EC8-4714-4240-B64A-EB056E567A83}"/>
    <hyperlink ref="M35" r:id="rId9" display="https://www.runor.se/aalborg/aa8313.jpg" xr:uid="{7AC45B70-46C3-4391-880E-FF2F5CA8C4EA}"/>
    <hyperlink ref="M39" r:id="rId10" display="https://www.runor.se/aalborg/aa8314.jpg" xr:uid="{60419EE1-E69B-4C58-8B53-8BD7785319B8}"/>
    <hyperlink ref="M40:M41" r:id="rId11" display="http://www.runor.se/aalborg/aa8314.jpg" xr:uid="{3A16E436-47F7-4053-8515-AF937B0309F8}"/>
    <hyperlink ref="M100" r:id="rId12" display="https://www.runor.se/aalborg/aa8606.jpg" xr:uid="{021C015D-51F1-409C-B921-D9AF021EAA89}"/>
    <hyperlink ref="M90" r:id="rId13" display="https://www.runor.se/aalborg/aa8605.jpg" xr:uid="{9CE8A253-0B77-4684-ADDD-769F8AB2B10E}"/>
    <hyperlink ref="M79" r:id="rId14" display="https://www.runor.se/aalborg/aa8604.jpg" xr:uid="{E6161239-B46B-4DD9-B65B-BCA322634938}"/>
    <hyperlink ref="M80" r:id="rId15" display="https://www.runor.se/aalborg/aa8604.jpg" xr:uid="{71874D24-7B47-4436-9668-A21262D179FE}"/>
    <hyperlink ref="M69" r:id="rId16" display="https://www.runor.se/aalborg/aa8602.jpg" xr:uid="{623D3543-DAB3-4615-8976-B534E4AB41EB}"/>
    <hyperlink ref="M57" r:id="rId17" display="https://www.runor.se/aalborg/aa8601.jpg" xr:uid="{7D6F1560-009F-44ED-81E5-0F0F4130C403}"/>
    <hyperlink ref="M47" r:id="rId18" display="https://www.runor.se/aalborg/aa8600.jpg" xr:uid="{34F579BE-6DE1-4C93-A6D7-B105638226E6}"/>
    <hyperlink ref="M49:M50" r:id="rId19" display="https://www.runor.se/aalborg/aa8600.jpg" xr:uid="{EC5D5825-BA03-4BD7-AF63-D64F13A50401}"/>
    <hyperlink ref="M102" r:id="rId20" display="https://www.runor.se/aalborg/aa8607.jpg" xr:uid="{DD7F67DE-BB16-46C1-98BE-75D0C8781295}"/>
    <hyperlink ref="M105" r:id="rId21" display="https://www.runor.se/aalborg/aa8608.jpg" xr:uid="{9074B566-CBEA-4F7C-89CB-22DCD16C5107}"/>
    <hyperlink ref="M117" r:id="rId22" display="https://www.runor.se/aalborg/aa8610.jpg" xr:uid="{EA130456-6E6B-4508-B03E-F4BF6E6EA8D8}"/>
    <hyperlink ref="M144" r:id="rId23" display="https://www.runor.se/aalborg/aa8616.jpg" xr:uid="{A8CCF9EF-EEF1-44ED-9049-1E38422533EF}"/>
    <hyperlink ref="M150" r:id="rId24" display="https://www.runor.se/aalborg/aa8617.jpg" xr:uid="{403175EE-6100-4B76-9934-1F20E4AD0ADA}"/>
    <hyperlink ref="M152" r:id="rId25" display="https://www.runor.se/aalborg/aa8617.jpg" xr:uid="{B0CB11DF-9690-429D-8031-F60B01B75877}"/>
    <hyperlink ref="M168" r:id="rId26" display="https://www.runor.se/aalborg/aa8705.jpg" xr:uid="{38E7C9D9-5F65-41B3-98B9-C6F93A9A2B7F}"/>
    <hyperlink ref="M182" r:id="rId27" display="https://www.runor.se/aalborg/aa8708.jpg" xr:uid="{FBF12C40-67EA-439F-ACF7-360C55E739B2}"/>
    <hyperlink ref="M183" r:id="rId28" display="https://www.runor.se/aalborg/aa8709.jpg" xr:uid="{0935E3B4-5BEC-460F-85E5-8CA4E94F6730}"/>
    <hyperlink ref="M198" r:id="rId29" display="https://www.runor.se/aalborg/aa8710.jpg" xr:uid="{24395EF6-5E75-43D5-90AD-B1112312AF47}"/>
    <hyperlink ref="M205" r:id="rId30" display="https://www.runor.se/aalborg/aa8711.jpg" xr:uid="{FAC46C08-5069-40BE-BC58-9703F2C3B7C2}"/>
    <hyperlink ref="M225" r:id="rId31" display="https://www.runor.se/aalborg/aa8713.jpg" xr:uid="{B140A028-9F41-471B-8E10-ABBB40317511}"/>
    <hyperlink ref="M230" r:id="rId32" display="https://www.runor.se/aalborg/aa8714.jpg" xr:uid="{2C2D162D-1847-464C-977A-3E9BBFAB9197}"/>
    <hyperlink ref="M238" r:id="rId33" display="https://www.runor.se/aalborg/aa8716.jpg" xr:uid="{39694AD7-62E5-4B69-9EA8-CCADD5E3A8AD}"/>
    <hyperlink ref="M240" r:id="rId34" display="https://www.runor.se/aalborg/aa8716.jpg" xr:uid="{7B1B737B-17A3-4321-A02D-C1B8BEFE120C}"/>
    <hyperlink ref="M255" r:id="rId35" display="https://www.runor.se/aalborg/aa8718.jpg" xr:uid="{38890F21-2C99-4831-A247-FCDC22B649E4}"/>
    <hyperlink ref="M265" r:id="rId36" display="https://www.runor.se/aalborg/aa8720.jpg" xr:uid="{93D7D700-5E54-4797-8292-FD21A1C8A63B}"/>
    <hyperlink ref="M286" r:id="rId37" display="https://www.runor.se/aalborg/aa8730.jpg" xr:uid="{EB14987D-2B14-4524-B0F5-24FD71F1E585}"/>
    <hyperlink ref="M298" r:id="rId38" display="https://www.runor.se/aalborg/aa8736.jpg" xr:uid="{6B042314-9892-4328-8A75-41F1DE7A743B}"/>
    <hyperlink ref="M299" r:id="rId39" display="https://www.runor.se/aalborg/aa8736.jpg" xr:uid="{0F36C4B1-3873-41BF-9F66-1D5693FE3A67}"/>
    <hyperlink ref="M301" r:id="rId40" display="https://www.runor.se/aalborg/aa8736.jpg" xr:uid="{DDC32AF9-A6A2-4617-B5DD-05FAD6FAE3BA}"/>
    <hyperlink ref="M535" r:id="rId41" display="https://www.runor.se/aalborg/aa9002.jpg" xr:uid="{ACC54B88-E834-4339-8DDD-E37783A65587}"/>
    <hyperlink ref="M536" r:id="rId42" display="https://www.runor.se/aalborg/aa9003.jpg" xr:uid="{CCC868EE-A2EB-4DDD-B28E-4D7AD0DF39F4}"/>
    <hyperlink ref="M544" r:id="rId43" display="https://www.runor.se/aalborg/aa9004.jpg" xr:uid="{A4948EA3-82D4-4905-92EB-6DE072F2B609}"/>
    <hyperlink ref="M557" r:id="rId44" display="https://www.runor.se/aalborg/aa9005.jpg" xr:uid="{A3629E11-5B4D-41F4-BD96-D68D86219B81}"/>
    <hyperlink ref="M568" r:id="rId45" display="https://www.runor.se/aalborg/aa9006.jpg" xr:uid="{60296477-30C8-4461-8CC1-0F4C673F7FA1}"/>
    <hyperlink ref="M577" r:id="rId46" display="https://www.runor.se/aalborg/aa9007.jpg" xr:uid="{153EBD76-30BC-407C-98A5-28AAF1AFA989}"/>
    <hyperlink ref="M607" r:id="rId47" display="https://www.runor.se/aalborg/aa9013.jpg" xr:uid="{EAFF6A3A-27FB-45D8-9BBC-2C5F91675924}"/>
    <hyperlink ref="M632" r:id="rId48" display="https://www.runor.se/aalborg/aa9202.jpg" xr:uid="{D8CEA6CB-81DB-4D87-816C-8085BECFBA81}"/>
    <hyperlink ref="M633" r:id="rId49" display="https://www.runor.se/aalborg/aa9202.jpg" xr:uid="{EAD95B1D-B651-4379-8385-F5D3E256C811}"/>
    <hyperlink ref="M635" r:id="rId50" display="https://www.runor.se/aalborg/aa9203.jpg" xr:uid="{F20FCB2C-190A-44C9-9306-F47496153A1E}"/>
    <hyperlink ref="M642" r:id="rId51" display="https://www.runor.se/aalborg/aa9204.jpg" xr:uid="{D33E993F-09D1-49B3-8003-3CED4469E545}"/>
    <hyperlink ref="M654" r:id="rId52" display="https://www.runor.se/aalborg/aa9205.jpg" xr:uid="{DA6433F0-7254-4CD2-8C26-8F883F3667C6}"/>
    <hyperlink ref="M676" r:id="rId53" display="https://www.runor.se/aalborg/aa9206.jpg" xr:uid="{DA19323B-AAF7-45AD-9E2F-0DF8044AD127}"/>
    <hyperlink ref="M677" r:id="rId54" display="https://www.runor.se/aalborg/aa9206.jpg" xr:uid="{683E5BE5-CD4A-4009-96C4-27D4D853B2E6}"/>
    <hyperlink ref="M685" r:id="rId55" display="https://www.runor.se/aalborg/aa9207.jpg" xr:uid="{DFCA1C73-2EE8-42B6-B315-F24B13381899}"/>
    <hyperlink ref="M704" r:id="rId56" display="https://www.runor.se/aalborg/aa9209.jpg" xr:uid="{D695C172-C96D-4F58-B82A-7B0478E70675}"/>
    <hyperlink ref="M711" r:id="rId57" display="https://www.runor.se/aalborg/aa9403.jpg" xr:uid="{9E496A16-F52A-4DE5-902E-6B7B4B39718E}"/>
    <hyperlink ref="M715" r:id="rId58" display="https://www.runor.se/aalborg/aa9403.jpg" xr:uid="{B5F27E21-2A70-40D6-958A-B93FDCAB8AED}"/>
    <hyperlink ref="M758" r:id="rId59" display="https://www.runor.se/aalborg/aa9405.jpg" xr:uid="{20D7795C-D53C-4C7B-98A7-DDA54F8C2D79}"/>
    <hyperlink ref="M810:M811" r:id="rId60" display="https://www.runor.se/aalborg/aa9408.jpg" xr:uid="{FCDF77B7-331C-467B-88F4-50009AD9F947}"/>
    <hyperlink ref="M818:M831" r:id="rId61" display="https://www.runor.se/aalborg/aa9409.jpg" xr:uid="{D354E2A3-D8C5-4B5C-BA59-9D3D5F088EC7}"/>
    <hyperlink ref="M832" r:id="rId62" display="https://www.runor.se/aalborg/aa9410.jpg" xr:uid="{5599B7C0-4CF5-4B0F-ACDB-3826FCD927C1}"/>
    <hyperlink ref="M836:M841" r:id="rId63" display="https://www.runor.se/aalborg/aa9410.jpg" xr:uid="{6779A9F3-49C9-423D-93C9-627901B7028B}"/>
    <hyperlink ref="M842" r:id="rId64" display="https://www.runor.se/aalborg/aa9502.jpg" xr:uid="{201B7AB6-B37E-4294-A5E4-DAF37FB6FBAC}"/>
    <hyperlink ref="M844" r:id="rId65" display="https://www.runor.se/aalborg/aa9502.jpg" xr:uid="{D83A7F50-6845-4708-AECE-C3F23C932E2E}"/>
    <hyperlink ref="M849" r:id="rId66" display="https://www.runor.se/aalborg/aa9504.jpg" xr:uid="{E79E1403-A95D-41EF-9060-2D989EC9C14B}"/>
    <hyperlink ref="M877" r:id="rId67" display="https://www.runor.se/aalborg/aa9509.jpg" xr:uid="{799F0339-0665-4060-87E5-75B0CC4A9EDC}"/>
    <hyperlink ref="M888" r:id="rId68" display="https://www.runor.se/aalborg/aa9515.jpg" xr:uid="{B116797C-D709-41D6-BE33-84FE95F7DD46}"/>
    <hyperlink ref="M893" r:id="rId69" display="https://www.runor.se/aalborg/aa9515.jpg" xr:uid="{D0789125-5A47-4153-A702-31B9AE7C54E4}"/>
    <hyperlink ref="M903:M904" r:id="rId70" display="https://www.runor.se/aalborg/aa9516.jpg" xr:uid="{0A9E1522-9153-465A-990D-5AA59CC1D568}"/>
    <hyperlink ref="M948" r:id="rId71" display="https://www.runor.se/aalborg/aa9520.jpg" xr:uid="{E7DBAFC2-A8B7-4427-9069-D4BF2FF46C15}"/>
    <hyperlink ref="M949:M950" r:id="rId72" display="https://www.runor.se/aalborg/aa9520.jpg" xr:uid="{0E402FE9-0A97-4106-930A-4CA2BE1FFFC6}"/>
    <hyperlink ref="M953" r:id="rId73" display="https://www.runor.se/aalborg/aa9521.jpg" xr:uid="{029D524D-BC25-463C-BF3E-9D8964542697}"/>
    <hyperlink ref="M961" r:id="rId74" display="https://www.runor.se/aalborg/aa9522.jpg" xr:uid="{C989FBAD-F8A7-4CC0-8E15-9574358ED5D0}"/>
    <hyperlink ref="M962:M965" r:id="rId75" display="https://www.runor.se/aalborg/aa9522.jpg" xr:uid="{0150DAAA-8C77-4CCA-BF5D-99F567458283}"/>
    <hyperlink ref="M967" r:id="rId76" display="https://www.runor.se/aalborg/aa9602.jpg" xr:uid="{285B2707-D882-442C-A298-3B9575617783}"/>
    <hyperlink ref="M971:M972" r:id="rId77" display="https://www.runor.se/aalborg/aa9603.jpg" xr:uid="{CAABFEC0-EDE2-42E1-9A87-E8213A0B2A7E}"/>
    <hyperlink ref="M977" r:id="rId78" display="https://www.runor.se/aalborg/aa9604.jpg" xr:uid="{29952917-E841-4081-8711-847732642045}"/>
    <hyperlink ref="M978:M979" r:id="rId79" display="https://www.runor.se/aalborg/aa9604.jpg" xr:uid="{86253409-B67E-4F24-A37B-252B7F9A4CEA}"/>
    <hyperlink ref="M981" r:id="rId80" display="https://www.runor.se/aalborg/aa9605.jpg" xr:uid="{3B0CF941-6516-4B78-ADDD-B71286C38384}"/>
    <hyperlink ref="M982:M983" r:id="rId81" display="https://www.runor.se/aalborg/aa9605.jpg" xr:uid="{DCC24A63-65AE-4874-8D04-9C5AC7617AE8}"/>
    <hyperlink ref="M992" r:id="rId82" display="https://www.runor.se/aalborg/aa9606.jpg" xr:uid="{74F22098-E66B-41F6-A800-8233CEC45A44}"/>
    <hyperlink ref="M989" r:id="rId83" display="https://www.runor.se/aalborg/aa9606.jpg" xr:uid="{CC10444C-D122-452E-ADA0-2F5D6CD90A47}"/>
    <hyperlink ref="M998" r:id="rId84" display="https://www.runor.se/aalborg/aa9607.jpg" xr:uid="{36A2B31C-3E07-4666-8EAF-11DA43099361}"/>
    <hyperlink ref="M1002" r:id="rId85" display="https://www.runor.se/aalborg/aa9607.jpg" xr:uid="{69F0B27B-33EB-4B28-B398-883BC930AD5E}"/>
    <hyperlink ref="M1008:M1009" r:id="rId86" display="https://www.runor.se/aalborg/aa9608.jpg" xr:uid="{C856CC0A-2C26-4992-B76F-0F69B7672477}"/>
    <hyperlink ref="M1012" r:id="rId87" display="https://www.runor.se/aalborg/aa9609.jpg" xr:uid="{5DF42B10-0145-49BC-88CA-BB45C845DC58}"/>
    <hyperlink ref="M1016" r:id="rId88" display="https://www.runor.se/aalborg/aa9609.jpg" xr:uid="{3854D8A7-250A-41B5-AD11-6E7473AE8176}"/>
    <hyperlink ref="M1027" r:id="rId89" display="https://www.runor.se/aalborg/aa9612.jpg" xr:uid="{103ED424-ABCF-4F23-891D-63D1853DF6C8}"/>
    <hyperlink ref="M1030" r:id="rId90" display="https://www.runor.se/aalborg/aa9613.jpg" xr:uid="{A013EB85-662F-4C26-9A31-A1FC62B2D47F}"/>
    <hyperlink ref="M1041" r:id="rId91" display="https://www.runor.se/aalborg/aa9615.jpg" xr:uid="{33F51BAA-C717-4D88-88DB-6939683C02B5}"/>
    <hyperlink ref="M1063" r:id="rId92" display="https://www.runor.se/aalborg/aa9617.jpg" xr:uid="{1D0BA343-7B12-4F65-8960-D8B2F9D24693}"/>
    <hyperlink ref="M1065" r:id="rId93" display="https://www.runor.se/aalborg/aa9618.jpg" xr:uid="{EA621816-C4CF-4E4F-893E-BC3CC02DFEBD}"/>
    <hyperlink ref="M1066" r:id="rId94" display="https://www.runor.se/aalborg/aa9619.jpg" xr:uid="{11D5A40A-B8C2-4697-91F1-6CF6989A4FF4}"/>
    <hyperlink ref="M1067:M1068" r:id="rId95" display="https://www.runor.se/aalborg/aa9619.jpg" xr:uid="{0DDC0097-9A0B-4017-A922-36948A2567D9}"/>
    <hyperlink ref="M1071" r:id="rId96" display="https://www.runor.se/aalborg/aa9619.jpg" xr:uid="{51F0CE5D-A4CE-4842-A12B-8A6E79FDC518}"/>
    <hyperlink ref="M1073" r:id="rId97" display="https://www.runor.se/aalborg/aa9620.jpg" xr:uid="{B54890D6-4ABB-453F-AA0F-B265E56FA991}"/>
    <hyperlink ref="M1074" r:id="rId98" display="https://www.runor.se/aalborg/aa9620.jpg" xr:uid="{048BCE4B-FD06-4A38-85C1-44C56F56E3B1}"/>
    <hyperlink ref="M1080" r:id="rId99" display="https://www.runor.se/aalborg/aa9621.jpg" xr:uid="{467C3463-CAD1-49E2-A945-96A6740FE1F1}"/>
    <hyperlink ref="M1081" r:id="rId100" display="https://www.runor.se/aalborg/aa9622.jpg" xr:uid="{D67D3C85-9171-44AB-8EE1-D4755BC183F8}"/>
    <hyperlink ref="M1083:M1087" r:id="rId101" display="https://www.runor.se/aalborg/aa9622.jpg" xr:uid="{A7C02273-934F-4EC4-A864-99AF108A1F02}"/>
    <hyperlink ref="M1090" r:id="rId102" display="https://www.runor.se/aalborg/aa9623.jpg" xr:uid="{801A1BD7-8F79-4110-BFED-9DEE7F2DAB30}"/>
    <hyperlink ref="M1092:M1094" r:id="rId103" display="https://www.runor.se/aalborg/aa9623.jpg" xr:uid="{51C939D4-31CD-4D68-A7D5-072DD1B06E5D}"/>
    <hyperlink ref="M1114" r:id="rId104" display="https://www.runor.se/aalborg/aa9626.jpg" xr:uid="{6F8F8569-C64D-495C-99E4-D7E86CCE7A10}"/>
    <hyperlink ref="M1119:M1123" r:id="rId105" display="https://www.runor.se/aalborg/aa9626.jpg" xr:uid="{628AC0FF-4E3F-4DA4-86C2-64045FA3AAD1}"/>
    <hyperlink ref="M1125" r:id="rId106" display="https://www.runor.se/aalborg/aa9627.jpg" xr:uid="{E54B7399-72CA-45BA-BC9B-FDD5124EA6A8}"/>
    <hyperlink ref="M1128" r:id="rId107" display="https://www.runor.se/aalborg/aa9627.jpg" xr:uid="{7D980850-B399-4FE3-92E8-D3A8AAD01309}"/>
    <hyperlink ref="M1136" r:id="rId108" display="https://www.runor.se/aalborg/aa9702.jpg" xr:uid="{D8B54BCC-ECA7-434B-9926-572E7DDD1461}"/>
    <hyperlink ref="M1138" r:id="rId109" display="https://www.runor.se/aalborg/aa9703.jpg" xr:uid="{497FAA6C-0431-4C41-9548-BA9C662DDC1E}"/>
    <hyperlink ref="M1155" r:id="rId110" display="https://www.runor.se/aalborg/aa9704.jpg" xr:uid="{AB0F9CE2-F8A7-4C66-878F-0835CADCA2B7}"/>
    <hyperlink ref="M1157:M1170" r:id="rId111" display="https://www.runor.se/aalborg/aa9704.jpg" xr:uid="{98F6AF4B-A6DD-46F9-987C-DE8A0E0BF5EE}"/>
    <hyperlink ref="M1179:M1184" r:id="rId112" display="https://www.runor.se/aalborg/aa9705.jpg" xr:uid="{5DF7584C-8EF9-45DA-8DD1-3E8FACB750B8}"/>
    <hyperlink ref="M1213:M1217" r:id="rId113" display="https://www.runor.se/aalborg/aa9707.jpg" xr:uid="{9653B101-33B1-4F53-934F-270901C14B08}"/>
    <hyperlink ref="M1219" r:id="rId114" display="https://www.runor.se/aalborg/aa9708.jpg" xr:uid="{48C54CEC-8F3A-4C5E-BE2C-50BEC3C0E5ED}"/>
    <hyperlink ref="M1254:M1255" r:id="rId115" display="https://www.runor.se/aalborg/aa9712.jpg" xr:uid="{438A21D0-4E84-4514-A5E1-FAB16886153D}"/>
    <hyperlink ref="M1284" r:id="rId116" display="https://www.runor.se/aalborg/aa9715.jpg" xr:uid="{4AE30424-7C1B-4C56-9084-6EBB5000E6D7}"/>
    <hyperlink ref="M1308" r:id="rId117" display="https://www.runor.se/aalborg/aa9716.jpg" xr:uid="{85837AA8-89D0-4B4E-84CB-2A19B40542CC}"/>
    <hyperlink ref="M1319" r:id="rId118" display="https://www.runor.se/aalborg/aa9717.jpg" xr:uid="{7749A6B1-F1F4-4530-BA31-AE21EAD98C34}"/>
    <hyperlink ref="M1322:M1324" r:id="rId119" display="https://www.runor.se/aalborg/aa9718.jpg" xr:uid="{7118AD58-56AD-4495-A8F4-939373D1685D}"/>
    <hyperlink ref="M1343" r:id="rId120" display="https://www.runor.se/aalborg/aa9803.jpg" xr:uid="{19FE84FF-2676-46AD-A6CD-6F59048100A8}"/>
    <hyperlink ref="M1348:M1354" r:id="rId121" display="https://www.runor.se/aalborg/aa9803.jpg" xr:uid="{780EB43C-1420-4A73-A4FA-5927AA4A1ECD}"/>
    <hyperlink ref="M1360" r:id="rId122" display="https://www.runor.se/aalborg/aa9804.jpg" xr:uid="{61B4D4A4-EA58-45CC-AA22-3920C98302B0}"/>
    <hyperlink ref="M1420" r:id="rId123" display="https://www.runor.se/aalborg/aa9807.jpg" xr:uid="{B44410B7-07F1-4B36-80A7-1C095B3062A3}"/>
    <hyperlink ref="M1440" r:id="rId124" display="https://www.runor.se/aalborg/aa9902.jpg" xr:uid="{BF371DF8-0D8B-4FCB-92BE-F25642D22338}"/>
    <hyperlink ref="M1449" r:id="rId125" display="https://www.runor.se/aalborg/aa9903.jpg" xr:uid="{57B661A4-6045-4667-A740-E1ABB95F0A27}"/>
    <hyperlink ref="M1503" r:id="rId126" display="https://www.runor.se/aalborg/aa9906.jpg" xr:uid="{0F8904F5-1753-409D-9E2B-B8642F52FA4A}"/>
    <hyperlink ref="M1518:M1525" r:id="rId127" display="https://www.runor.se/aalborg/aa0003.jpg" xr:uid="{2D05860F-7E31-4D3F-BD95-A08181A43CD6}"/>
    <hyperlink ref="M1555" r:id="rId128" display="https://www.runor.se/aalborg/aa0109.jpg" xr:uid="{A6CA0243-B92C-49CE-9729-BE299EBD6397}"/>
    <hyperlink ref="M1570" r:id="rId129" display="https://www.runor.se/aalborg/aa0113.jpg" xr:uid="{29E319EB-9C2E-4C45-8552-8F3D54D513AD}"/>
    <hyperlink ref="M1578" r:id="rId130" display="https://www.runor.se/aalborg/aa0114.jpg" xr:uid="{FBDE9C9D-EA4F-483E-8B09-39EE426AD0A8}"/>
    <hyperlink ref="M1582" r:id="rId131" display="https://www.runor.se/aalborg/aa0202.jpg" xr:uid="{0A421332-2F40-443F-8FF7-A5013D32E2D8}"/>
    <hyperlink ref="M1598" r:id="rId132" display="https://www.runor.se/aalborg/aa0206.jpg" xr:uid="{C7DC0C9B-360B-43FE-8822-850C5E9C9D0E}"/>
    <hyperlink ref="M1635" r:id="rId133" display="https://www.runor.se/aalborg/aa0305.jpg" xr:uid="{B62196AD-1B6F-4037-A699-06E7A2A69447}"/>
    <hyperlink ref="M1647:M1653" r:id="rId134" display="https://www.runor.se/aalborg/aa0306.jpg" xr:uid="{33533F10-EA74-43A1-B87D-4BA092396CC3}"/>
    <hyperlink ref="M1658" r:id="rId135" display="https://www.runor.se/aalborg/aa0307.jpg" xr:uid="{823AD12A-4425-4E50-BD32-C33F9AB51584}"/>
    <hyperlink ref="M1719:M1726" r:id="rId136" display="https://www.runor.se/aalborg/aa0406.jpg" xr:uid="{2EF0D05C-8B94-4812-830B-90F60AAECD44}"/>
    <hyperlink ref="M1740" r:id="rId137" display="https://www.runor.se/aalborg/aa0503.jpg" xr:uid="{5D97F30B-A073-4011-B95F-E1466D70C375}"/>
    <hyperlink ref="M1742:M1744" r:id="rId138" display="https://www.runor.se/aalborg/aa0503.jpg" xr:uid="{58379CED-1058-4365-BF0A-6778581685EF}"/>
    <hyperlink ref="M1748" r:id="rId139" display="https://www.runor.se/aalborg/aa0504.jpg" xr:uid="{61E9B0BF-ABBF-4D75-8AD0-630D3FBB7437}"/>
    <hyperlink ref="M1749" r:id="rId140" display="https://www.runor.se/aalborg/aa0504.jpg" xr:uid="{B59508BC-26F0-49A1-BA2C-C7A133A41AE6}"/>
    <hyperlink ref="M1750" r:id="rId141" display="https://www.runor.se/aalborg/aa0504.jpg" xr:uid="{F354B7B4-338D-4499-853C-58F69CB5EABF}"/>
    <hyperlink ref="M1759" r:id="rId142" display="https://www.runor.se/aalborg/aa0506.jpg" xr:uid="{E27473C5-59A9-4364-8894-39B8B3B23281}"/>
    <hyperlink ref="M1761" r:id="rId143" display="https://www.runor.se/aalborg/aa0506.jpg" xr:uid="{ED5E7BFD-D688-46A4-B955-4AEA789D2062}"/>
    <hyperlink ref="M1767" r:id="rId144" display="https://www.runor.se/aalborg/aa0507.jpg" xr:uid="{A9E99698-66EC-4945-B582-D5AEBB9ABE35}"/>
    <hyperlink ref="M1771" r:id="rId145" display="https://www.runor.se/aalborg/aa0509.jpg" xr:uid="{AEE9F108-434D-4C96-9C84-8C512B0FDE11}"/>
    <hyperlink ref="M1784" r:id="rId146" display="https://www.runor.se/aalborg/aa0510.jpg" xr:uid="{5A915EF4-61A2-4C24-A04E-D4ADD8CAC853}"/>
    <hyperlink ref="M1785" r:id="rId147" display="https://www.runor.se/aalborg/aa0510.jpg" xr:uid="{23043367-801F-479B-966E-50F6579C41BC}"/>
    <hyperlink ref="M1789" r:id="rId148" display="https://www.runor.se/aalborg/aa0510.jpg" xr:uid="{6EBA3BB7-D3E2-40C9-B41D-A34CC78987A2}"/>
    <hyperlink ref="M1802" r:id="rId149" display="https://www.runor.se/aalborg/aa0606.jpg" xr:uid="{BCEBFB6E-4515-49B5-80CF-E1E370CF4DFB}"/>
    <hyperlink ref="M1811" r:id="rId150" display="https://www.runor.se/aalborg/aa0607.jpg" xr:uid="{D6E3C358-EBF2-4111-9D72-CF0232B99A67}"/>
    <hyperlink ref="M1812" r:id="rId151" display="https://www.runor.se/aalborg/aa0607.jpg" xr:uid="{CF6F313E-F160-4C09-BC6E-C993D4C73475}"/>
    <hyperlink ref="M1814" r:id="rId152" display="https://www.runor.se/aalborg/aa0608.jpg" xr:uid="{03B23C2C-3ADA-4077-9EEC-6F968D4E4304}"/>
    <hyperlink ref="M1815" r:id="rId153" display="https://www.runor.se/aalborg/aa0608.jpg" xr:uid="{1605FCB9-4538-4009-9198-D17E29D23423}"/>
    <hyperlink ref="M1824" r:id="rId154" display="https://www.runor.se/aalborg/aa0610.jpg" xr:uid="{B848009C-38F2-4FC0-8FBE-9DD4B34585DD}"/>
    <hyperlink ref="M2" r:id="rId155" display="https://www.runor.se/aalborg/aa8302.jpg" xr:uid="{B98188D6-9E46-40C8-A24A-7E0C3507E3ED}"/>
    <hyperlink ref="M6" r:id="rId156" display="https://www.runor.se/aalborg/aa8302.jpg" xr:uid="{51427B5C-FFCB-4A29-A5D7-4A7634288653}"/>
    <hyperlink ref="M7" r:id="rId157" display="https://www.runor.se/aalborg/aa8302.jpg" xr:uid="{E43C0D02-E604-43E1-9361-BA94F40CA577}"/>
    <hyperlink ref="M16" r:id="rId158" display="https://www.runor.se/aalborg/aa8307.jpg" xr:uid="{CA3E9EFD-5A11-4D26-8603-AE966D957711}"/>
    <hyperlink ref="M19" r:id="rId159" display="https://www.runor.se/aalborg/aa8308.jpg" xr:uid="{29AF4884-C7CD-486F-ACD4-09979D6D6859}"/>
    <hyperlink ref="M25" r:id="rId160" display="https://www.runor.se/aalborg/aa8312.jpg" xr:uid="{291FCA9D-58D1-4533-8B4C-BEB54EF2D299}"/>
    <hyperlink ref="M26" r:id="rId161" display="https://www.runor.se/aalborg/aa8312.jpg" xr:uid="{E765FBEE-240E-42B7-9A4F-1D4B0FDB4A3B}"/>
    <hyperlink ref="M27" r:id="rId162" display="https://www.runor.se/aalborg/aa8312.jpg" xr:uid="{E8642A20-DAFB-4354-A3D4-B52B51758047}"/>
    <hyperlink ref="M34" r:id="rId163" display="https://www.runor.se/aalborg/aa8313.jpg" xr:uid="{1E457320-557D-4FE7-A61B-1E3444090902}"/>
    <hyperlink ref="M36" r:id="rId164" display="https://www.runor.se/aalborg/aa8313.jpg" xr:uid="{2305104E-244B-493F-9596-AA0722F118A4}"/>
    <hyperlink ref="M37" r:id="rId165" display="https://www.runor.se/aalborg/aa8313.jpg" xr:uid="{68E41DBD-B5BA-4683-880E-79E392D9D09E}"/>
    <hyperlink ref="M38" r:id="rId166" display="https://www.runor.se/aalborg/aa8313.jpg" xr:uid="{F34D20CE-E7EA-43CD-B1E9-CB189A7C71D7}"/>
    <hyperlink ref="M42" r:id="rId167" display="https://www.runor.se/aalborg/aa8314.jpg" xr:uid="{0A956021-E165-4E58-97A0-527ACC49A3CC}"/>
    <hyperlink ref="M44" r:id="rId168" display="https://www.runor.se/aalborg/aa8314.jpg" xr:uid="{9D1CCA01-7F55-4F4B-9AEF-CB1DA09946A1}"/>
    <hyperlink ref="M45" r:id="rId169" display="https://www.runor.se/aalborg/aa8600.jpg" xr:uid="{9A0D0468-65AC-4E4C-B2F7-BEA8AC2B944E}"/>
    <hyperlink ref="M48" r:id="rId170" display="https://www.runor.se/aalborg/aa8600.jpg" xr:uid="{16C97C91-E2E7-4098-9DBA-9E3E7998E04D}"/>
    <hyperlink ref="M56" r:id="rId171" display="https://www.runor.se/aalborg/aa8601.jpg" xr:uid="{FB7F3CD4-8FA3-4D0D-9944-537CE63D234D}"/>
    <hyperlink ref="M58" r:id="rId172" display="https://www.runor.se/aalborg/aa8601.jpg" xr:uid="{F1465D02-6CA8-4D3A-ADCD-B57681E230A0}"/>
    <hyperlink ref="M59" r:id="rId173" display="https://www.runor.se/aalborg/aa8602.jpg" xr:uid="{40FE1874-E922-4676-B32E-32069030FFFE}"/>
    <hyperlink ref="M60" r:id="rId174" display="https://www.runor.se/aalborg/aa8602.jpg" xr:uid="{251B5768-4781-46DB-BF75-CE27151D22DC}"/>
    <hyperlink ref="M61" r:id="rId175" display="https://www.runor.se/aalborg/aa8602.jpg" xr:uid="{46C738C2-EFFE-4259-9A9F-57A2E654BCC6}"/>
    <hyperlink ref="M70:M72" r:id="rId176" display="https://www.runor.se/aalborg/aa8602.jpg" xr:uid="{9BCA5BD6-61C6-47D8-BC2D-747C9DB29260}"/>
    <hyperlink ref="M74" r:id="rId177" display="https://www.runor.se/aalborg/aa8603.jpg" xr:uid="{C18A5F04-DBFB-4430-BFD5-5C7AE11A76EF}"/>
    <hyperlink ref="M75:M76" r:id="rId178" display="https://www.runor.se/aalborg/aa8603.jpg" xr:uid="{31EF4143-E0E3-4C2A-83A5-03AAF9FE2107}"/>
    <hyperlink ref="M77" r:id="rId179" display="https://www.runor.se/aalborg/aa8603.jpg" xr:uid="{9D5ED6D3-88C3-45D6-A21B-5D55A34FBC11}"/>
    <hyperlink ref="M78" r:id="rId180" display="https://www.runor.se/aalborg/aa8603.jpg" xr:uid="{8D5816CE-48E1-4CD9-88AA-B885D248799D}"/>
    <hyperlink ref="M81" r:id="rId181" display="https://www.runor.se/aalborg/aa8604.jpg" xr:uid="{F9453D87-8A64-4ED7-93CA-186268F81112}"/>
    <hyperlink ref="M82" r:id="rId182" display="https://www.runor.se/aalborg/aa8604.jpg" xr:uid="{F3118084-331D-4AAE-BF65-95977AFA79C2}"/>
    <hyperlink ref="M83:M87" r:id="rId183" display="https://www.runor.se/aalborg/aa8604.jpg" xr:uid="{EED1001E-5B22-4154-90D7-86F262FE7BAE}"/>
    <hyperlink ref="M88" r:id="rId184" display="https://www.runor.se/aalborg/aa8605.jpg" xr:uid="{E735BCC9-8D1F-4EC4-A012-697DCA6E7C58}"/>
    <hyperlink ref="M89" r:id="rId185" display="https://www.runor.se/aalborg/aa8605.jpg" xr:uid="{7586357F-A0DF-45F1-A482-A3EC908A420E}"/>
    <hyperlink ref="M91:M94" r:id="rId186" display="https://www.runor.se/aalborg/aa8605.jpg" xr:uid="{DDCF63B8-E139-4E2F-B5B1-BA805433178D}"/>
    <hyperlink ref="M101" r:id="rId187" display="https://www.runor.se/aalborg/aa8606.jpg" xr:uid="{003137AA-A2B1-4E4D-A704-4877A722A2B1}"/>
    <hyperlink ref="M103:M104" r:id="rId188" display="https://www.runor.se/aalborg/aa8607.jpg" xr:uid="{7AE29BA8-A395-4E46-B77F-D8ADCE319147}"/>
    <hyperlink ref="M111:M114" r:id="rId189" display="https://www.runor.se/aalborg/aa8608.jpg" xr:uid="{AB6BEECB-6411-4518-BA2A-A13A23FA6882}"/>
    <hyperlink ref="M115:M116" r:id="rId190" display="https://www.runor.se/aalborg/aa8610.jpg" xr:uid="{4DADF6A7-9CE1-4C84-860D-FB412B6E9C88}"/>
    <hyperlink ref="M118" r:id="rId191" display="https://www.runor.se/aalborg/aa8610.jpg" xr:uid="{B4F03509-D9FE-4513-B585-C959ABA0E844}"/>
    <hyperlink ref="M120:M121" r:id="rId192" display="https://www.runor.se/aalborg/aa8610.jpg" xr:uid="{94713552-196F-4C1E-B124-C11EAA4486E5}"/>
    <hyperlink ref="M126" r:id="rId193" display="https://www.runor.se/aalborg/aa8610.jpg" xr:uid="{2CB56C48-0E96-4907-9C11-DE374D9078EC}"/>
    <hyperlink ref="M127" r:id="rId194" display="https://www.runor.se/aalborg/aa8611.jpg" xr:uid="{11E087B7-64E5-4B1C-BE48-3C59B2AC5198}"/>
    <hyperlink ref="M128" r:id="rId195" display="https://www.runor.se/aalborg/aa8612.jpg" xr:uid="{1CA5D0CC-789D-48EE-BBAC-88227E97D37C}"/>
    <hyperlink ref="M143" r:id="rId196" display="https://www.runor.se/aalborg/aa8616.jpg" xr:uid="{780B536C-8063-4F69-ADF3-AFCAD56AE48E}"/>
    <hyperlink ref="M145" r:id="rId197" display="https://www.runor.se/aalborg/aa8616.jpg" xr:uid="{058D9933-0957-4A40-8DB7-48F2A2971FAC}"/>
    <hyperlink ref="M146" r:id="rId198" display="https://www.runor.se/aalborg/aa8616.jpg" xr:uid="{4B22DDD5-298F-4B55-90F0-D084DA7E4C8A}"/>
    <hyperlink ref="M151" r:id="rId199" display="https://www.runor.se/aalborg/aa8617.jpg" xr:uid="{8D907FD7-07AE-4CCA-B33A-DFF5AFFC0742}"/>
    <hyperlink ref="M153" r:id="rId200" display="https://www.runor.se/aalborg/aa8617.jpg" xr:uid="{E1BBBBCE-F593-4766-A9AB-BF64986E176C}"/>
    <hyperlink ref="M154" r:id="rId201" display="https://www.runor.se/aalborg/aa8703.jpg" xr:uid="{1F02988D-F28F-4D5F-9E42-57FB3F1E8DCF}"/>
    <hyperlink ref="M167" r:id="rId202" display="https://www.runor.se/aalborg/aa8705.jpg" xr:uid="{7B9382EB-25D2-4C96-A42F-68E03A3818BE}"/>
    <hyperlink ref="M169" r:id="rId203" display="https://www.runor.se/aalborg/aa8705.jpg" xr:uid="{7B57D847-F258-417B-BCAC-529C3ECEB55D}"/>
    <hyperlink ref="M170:M173" r:id="rId204" display="https://www.runor.se/aalborg/aa8705.jpg" xr:uid="{FEB6EDD5-BCFD-4556-B29B-4937E34BAE85}"/>
    <hyperlink ref="M170" r:id="rId205" display="https://www.runor.se/aalborg/aa8706.jpg" xr:uid="{5B517BD1-40F1-4223-968B-F486FF47CB97}"/>
    <hyperlink ref="M171" r:id="rId206" display="https://www.runor.se/aalborg/aa8706.jpg" xr:uid="{417801F3-A059-412C-9C80-5D2ADA488108}"/>
    <hyperlink ref="M172" r:id="rId207" display="https://www.runor.se/aalborg/aa8706.jpg" xr:uid="{418574DA-FEC9-4692-AF06-F4397815B3C5}"/>
    <hyperlink ref="M173" r:id="rId208" display="https://www.runor.se/aalborg/aa8706.jpg" xr:uid="{95F23766-FE6C-4E91-BF9A-ADD0FDBE1B2F}"/>
    <hyperlink ref="M174:M177" r:id="rId209" display="https://www.runor.se/aalborg/aa8707.jpg" xr:uid="{A2F70484-FBC5-43F7-942D-0D1FE579C7BD}"/>
    <hyperlink ref="M179" r:id="rId210" display="https://www.runor.se/aalborg/aa8708.jpg" xr:uid="{501B9019-0D55-4A94-9808-AE05647F3B10}"/>
    <hyperlink ref="M181" r:id="rId211" display="https://www.runor.se/aalborg/aa8708.jpg" xr:uid="{60584DAC-ABAF-48EF-AD65-C51D0DB564D8}"/>
    <hyperlink ref="M178" r:id="rId212" display="https://www.runor.se/aalborg/aa8707.jpg" xr:uid="{13FAD6FE-B745-4E47-B1F7-2E759AE5EF90}"/>
    <hyperlink ref="M184:M187" r:id="rId213" display="https://www.runor.se/aalborg/aa8709.jpg" xr:uid="{B5BB0BB2-AB28-479B-AC31-C98257F9433E}"/>
    <hyperlink ref="M193:M197" r:id="rId214" display="https://www.runor.se/aalborg/aa8710.jpg" xr:uid="{D4DC7D63-A574-4F18-846E-209C411A24BB}"/>
    <hyperlink ref="M217" r:id="rId215" display="https://www.runor.se/aalborg/aa8712.jpg" xr:uid="{430DD9A2-B472-49CF-A688-15DBA2FD59EE}"/>
    <hyperlink ref="M221:M224" r:id="rId216" display="https://www.runor.se/aalborg/aa8713.jpg" xr:uid="{D44AAB04-BB24-4109-AAD0-533A89C7954C}"/>
    <hyperlink ref="M232" r:id="rId217" display="https://www.runor.se/aalborg/aa8715.jpg" xr:uid="{227524E5-BA9B-41A6-912C-35E670D339A8}"/>
    <hyperlink ref="M233:M235" r:id="rId218" display="https://www.runor.se/aalborg/aa8715.jpg" xr:uid="{0D5F8C7D-4567-4916-B78A-EBECA0A7EE97}"/>
    <hyperlink ref="M231" r:id="rId219" display="https://www.runor.se/aalborg/aa8714.jpg" xr:uid="{EB50718C-3D37-4922-B202-8D78BEAA97A0}"/>
    <hyperlink ref="M226:M229" r:id="rId220" display="https://www.runor.se/aalborg/aa8714.jpg" xr:uid="{B6963020-C107-4E69-ABDF-C77C74528090}"/>
    <hyperlink ref="M236:M237" r:id="rId221" display="https://www.runor.se/aalborg/aa8716.jpg" xr:uid="{40D9097A-F208-4954-AFD8-DBD516CCF871}"/>
    <hyperlink ref="M239" r:id="rId222" display="https://www.runor.se/aalborg/aa8716.jpg" xr:uid="{B799324C-14EB-47B8-9597-2424856AE8F5}"/>
    <hyperlink ref="M241:M242" r:id="rId223" display="https://www.runor.se/aalborg/aa8716.jpg" xr:uid="{628FC559-F0CE-42D4-BCDD-7493B6A6A316}"/>
    <hyperlink ref="M218:M220" r:id="rId224" display="https://www.runor.se/aalborg/aa8712.jpg" xr:uid="{694DC9E5-9CE2-4643-9683-3A7B78A72A8D}"/>
    <hyperlink ref="M206:M216" r:id="rId225" display="https://www.runor.se/aalborg/aa8711.jpg" xr:uid="{675F406D-40F4-49B7-B21C-4A45F134B86A}"/>
    <hyperlink ref="M253" r:id="rId226" display="https://www.runor.se/aalborg/aa8718.jpg" xr:uid="{31CF84E2-616C-465C-AD98-4D0CF8586A15}"/>
    <hyperlink ref="M254" r:id="rId227" display="https://www.runor.se/aalborg/aa8718.jpg" xr:uid="{78A02E56-BFA9-4AEA-82FE-3878679B6306}"/>
    <hyperlink ref="M257:M260" r:id="rId228" display="https://www.runor.se/aalborg/aa8718.jpg" xr:uid="{1CDB13F9-8261-45E5-8182-EFDC77F821FD}"/>
    <hyperlink ref="M257" r:id="rId229" display="https://www.runor.se/aalborg/aa8719.jpg" xr:uid="{2F6290AB-E476-443F-96FD-FD5E71B1E0FB}"/>
    <hyperlink ref="M258" r:id="rId230" display="https://www.runor.se/aalborg/aa8719.jpg" xr:uid="{0C0574EF-1751-4212-87D5-639FCB2F2517}"/>
    <hyperlink ref="M259" r:id="rId231" display="https://www.runor.se/aalborg/aa8719.jpg" xr:uid="{E77CA594-A232-4C3A-B243-0F015F8254D7}"/>
    <hyperlink ref="M260" r:id="rId232" display="https://www.runor.se/aalborg/aa8719.jpg" xr:uid="{A8C3AE5E-22EF-401A-A1E8-8DD461F03ABF}"/>
    <hyperlink ref="M261:M264" r:id="rId233" display="https://www.runor.se/aalborg/aa8718.jpg" xr:uid="{48E8BEE7-BA99-4B85-892C-C1FE3E019554}"/>
    <hyperlink ref="M266" r:id="rId234" display="https://www.runor.se/aalborg/aa8720.jpg" xr:uid="{E0000752-4C01-474D-93BB-18CE98CF30B0}"/>
    <hyperlink ref="M267:M273" r:id="rId235" display="https://www.runor.se/aalborg/aa8728.jpg" xr:uid="{EAFEE9B6-C36E-4D42-9032-3B357A0535C3}"/>
    <hyperlink ref="M274" r:id="rId236" display="https://www.runor.se/aalborg/aa8729.jpg" xr:uid="{39ECA66F-62C2-4385-B685-709535BBBAA9}"/>
    <hyperlink ref="M275:M276" r:id="rId237" display="https://www.runor.se/aalborg/aa8729.jpg" xr:uid="{62E75409-683B-44D1-9825-0F8A8763A97C}"/>
    <hyperlink ref="M279:M280" r:id="rId238" display="https://www.runor.se/aalborg/aa8730.jpg" xr:uid="{9C65BD20-9ACC-41AD-B536-C44CA65C645B}"/>
    <hyperlink ref="M281:M285" r:id="rId239" display="https://www.runor.se/aalborg/aa8730.jpg" xr:uid="{4EB131DE-8925-4E70-998D-D2B224017787}"/>
    <hyperlink ref="M288:M293" r:id="rId240" display="https://www.runor.se/aalborg/aa8731.jpg" xr:uid="{E1001864-9155-45DF-8855-03D645DA072F}"/>
    <hyperlink ref="M300" r:id="rId241" display="https://www.runor.se/aalborg/aa8736.jpg" xr:uid="{0A78E8B3-CDFD-47E0-BB22-7246A5739998}"/>
    <hyperlink ref="M296" r:id="rId242" display="https://www.runor.se/aalborg/aa8732.jpg" xr:uid="{C5DEBF14-28E3-4C8C-A518-C8B433DEEEF1}"/>
    <hyperlink ref="M297" r:id="rId243" display="https://www.runor.se/aalborg/aa8732.jpg" xr:uid="{E86C83DF-787D-49E0-8820-33EFE4E7F475}"/>
    <hyperlink ref="M294:M295" r:id="rId244" display="https://www.runor.se/aalborg/aa8731.jpg" xr:uid="{65E2C95C-3280-45BD-8023-677474996795}"/>
    <hyperlink ref="M302:M304" r:id="rId245" display="https://www.runor.se/aalborg/aa8737.jpg" xr:uid="{6CC718A5-652A-4469-9696-717212C52573}"/>
    <hyperlink ref="M310" r:id="rId246" display="https://www.runor.se/aalborg/aa8738.jpg" xr:uid="{F4165550-CFF2-4E99-B41A-A58FE953B36B}"/>
    <hyperlink ref="M539:M541" r:id="rId247" display="https://www.runor.se/aalborg/aa9003.jpg" xr:uid="{5A1012FF-FE5D-4D9E-A125-D5EDD9B7BE7F}"/>
    <hyperlink ref="M542:M543" r:id="rId248" display="https://www.runor.se/aalborg/aa9004.jpg" xr:uid="{CA46ED25-D514-4303-A12B-7160748A0494}"/>
    <hyperlink ref="M545:M549" r:id="rId249" display="https://www.runor.se/aalborg/aa9004.jpg" xr:uid="{7D9433ED-9520-4D72-AD37-BD3871527F0E}"/>
    <hyperlink ref="M550:M556" r:id="rId250" display="https://www.runor.se/aalborg/aa9005.jpg" xr:uid="{04063551-9813-4F13-9CB3-A553887FC87A}"/>
    <hyperlink ref="M564:M567" r:id="rId251" display="https://www.runor.se/aalborg/aa9006.jpg" xr:uid="{51381E30-16C9-4A0D-8214-9AEC1302C649}"/>
    <hyperlink ref="M569:M572" r:id="rId252" display="https://www.runor.se/aalborg/aa9006.jpg" xr:uid="{CE211DBC-7568-4A5E-9FEA-4E5AD14FBDF6}"/>
    <hyperlink ref="M573:M576" r:id="rId253" display="https://www.runor.se/aalborg/aa9007.jpg" xr:uid="{AD3D89FB-BAE9-44B7-97B0-6A675AA3FE08}"/>
    <hyperlink ref="M583:M584" r:id="rId254" display="https://www.runor.se/aalborg/aa9010.jpg" xr:uid="{88CF4B26-1DF6-463B-92D5-38D937DD213D}"/>
    <hyperlink ref="M585:M587" r:id="rId255" display="https://www.runor.se/aalborg/aa9010.jpg" xr:uid="{499D1AC1-9FCE-4CAA-BD2E-782DE1531BDA}"/>
    <hyperlink ref="M589" r:id="rId256" display="https://www.runor.se/aalborg/aa9010.jpg" xr:uid="{E7AC7B04-845F-48FB-BF6C-CCAE6C3CFD5C}"/>
    <hyperlink ref="M590:M593" r:id="rId257" display="https://www.runor.se/aalborg/aa9011.jpg" xr:uid="{E6A92328-281D-4C15-A1B5-FC165E8912B1}"/>
    <hyperlink ref="M594" r:id="rId258" display="https://www.runor.se/aalborg/aa9011.jpg" xr:uid="{C4C9E040-3152-4B8B-A0E6-6CF165DA31A0}"/>
    <hyperlink ref="M596:M597" r:id="rId259" display="https://www.runor.se/aalborg/aa9011.jpg" xr:uid="{1A8C42A9-0F0A-451C-B1AD-B4BEC7DA3F6E}"/>
    <hyperlink ref="M598" r:id="rId260" display="https://www.runor.se/aalborg/aa9012.jpg" xr:uid="{84969526-4B8C-455F-A6F4-7BC9329D59FC}"/>
    <hyperlink ref="M599:M606" r:id="rId261" display="https://www.runor.se/aalborg/aa9013.jpg" xr:uid="{5A221996-CD72-412F-A914-352A53D5777B}"/>
    <hyperlink ref="M608" r:id="rId262" display="https://www.runor.se/aalborg/aa9013.jpg" xr:uid="{B4B56D16-18C8-4E6D-9561-108E418E9E00}"/>
    <hyperlink ref="M609" r:id="rId263" display="https://www.runor.se/aalborg/aa9014.jpg" xr:uid="{FF104EE0-B83E-4F93-A12C-7B2ADAAFE1AE}"/>
    <hyperlink ref="M610:M617" r:id="rId264" display="https://www.runor.se/aalborg/aa9014.jpg" xr:uid="{40A76D32-5297-4A4D-AC1A-A1CC8F29BA92}"/>
    <hyperlink ref="M618:M620" r:id="rId265" display="https://www.runor.se/aalborg/aa9014.jpg" xr:uid="{4526901B-C5C2-4F37-A479-79084CF1F517}"/>
    <hyperlink ref="M621" r:id="rId266" display="https://www.runor.se/aalborg/aa9015.jpg" xr:uid="{96ACEFC4-9291-4535-A4E9-0A5F628888C4}"/>
    <hyperlink ref="M622:M625" r:id="rId267" display="https://www.runor.se/aalborg/aa9015.jpg" xr:uid="{FC6B3AE4-41E9-4C41-99B2-A4C2CC306F3D}"/>
    <hyperlink ref="M625" r:id="rId268" display="https://www.runor.se/aalborg/aa9015.jpg" xr:uid="{5A9F3BDC-23F6-42A8-82BE-EC2F24C45447}"/>
    <hyperlink ref="M626" r:id="rId269" display="https://www.runor.se/aalborg/aa9016.jpg" xr:uid="{CFAFD0AB-8694-406B-9A06-3BFE2B923A64}"/>
    <hyperlink ref="M627:M629" r:id="rId270" display="https://www.runor.se/aalborg/aa9016.jpg" xr:uid="{9DF0218B-7B12-49AB-B654-6A0D3B7371BF}"/>
    <hyperlink ref="M630:M631" r:id="rId271" display="https://www.runor.se/aalborg/aa9016.jpg" xr:uid="{D23AE1D2-D1B7-4A3C-87BA-7081B934F05F}"/>
    <hyperlink ref="M630" r:id="rId272" display="https://www.runor.se/aalborg/aa9018.jpg" xr:uid="{7CA90F44-AF87-4BA9-95EC-BBE3FC5E45BC}"/>
    <hyperlink ref="M631" r:id="rId273" display="https://www.runor.se/aalborg/aa9018.jpg" xr:uid="{25C36ED7-AA10-4244-B365-678E42DD89F8}"/>
    <hyperlink ref="M634" r:id="rId274" display="https://www.runor.se/aalborg/aa9203.jpg" xr:uid="{E110ECD7-AD7D-40B0-88BC-B368A24CC6DD}"/>
    <hyperlink ref="M637" r:id="rId275" display="https://www.runor.se/aalborg/aa9203.jpg" xr:uid="{851245BE-5461-42AB-8BB0-E660177A8C18}"/>
    <hyperlink ref="M640:M641" r:id="rId276" display="https://www.runor.se/aalborg/aa9204.jpg" xr:uid="{3FC3DB97-948A-4599-84D4-66EA114A6F68}"/>
    <hyperlink ref="M643:M644" r:id="rId277" display="https://www.runor.se/aalborg/aa9204.jpg" xr:uid="{78976405-DA26-487B-93D1-535F3256E5FC}"/>
    <hyperlink ref="M655:M657" r:id="rId278" display="https://www.runor.se/aalborg/aa9205.jpg" xr:uid="{2C7D4048-9A1A-4CE6-BB12-14E02BE90CE0}"/>
    <hyperlink ref="M674:M675" r:id="rId279" display="https://www.runor.se/aalborg/aa9206.jpg" xr:uid="{C4B51AF4-1361-4406-BBD2-802056985BD8}"/>
    <hyperlink ref="M678:M679" r:id="rId280" display="https://www.runor.se/aalborg/aa9206.jpg" xr:uid="{5FD7C2B2-1BDC-4331-A194-CCD7C663BDA8}"/>
    <hyperlink ref="M682:M684" r:id="rId281" display="https://www.runor.se/aalborg/aa9207.jpg" xr:uid="{9AA57C9C-816C-4422-A903-81EB40E17804}"/>
    <hyperlink ref="M686" r:id="rId282" display="https://www.runor.se/aalborg/aa9207.jpg" xr:uid="{00CF721C-2E66-4522-9852-517FF264359B}"/>
    <hyperlink ref="M695" r:id="rId283" display="https://www.runor.se/aalborg/aa9208.jpg" xr:uid="{C789FC41-D8A1-412B-ABF9-5FF8B12AB1D0}"/>
    <hyperlink ref="M696:M698" r:id="rId284" display="https://www.runor.se/aalborg/aa9208.jpg" xr:uid="{C63ADD87-8EFB-40C4-9DEE-B46F719762AA}"/>
    <hyperlink ref="M699:M701" r:id="rId285" display="https://www.runor.se/aalborg/aa9208.jpg" xr:uid="{F8E74292-F9C9-4A08-A014-66FFAD56DEEF}"/>
    <hyperlink ref="M702" r:id="rId286" display="https://www.runor.se/aalborg/aa9208.jpg" xr:uid="{202F2AED-BCF1-4ABD-829D-EC77106CB1ED}"/>
    <hyperlink ref="M703" r:id="rId287" display="https://www.runor.se/aalborg/aa9209.jpg" xr:uid="{5F55F20C-9755-4802-A35D-34CB927C68B0}"/>
    <hyperlink ref="M706:M707" r:id="rId288" display="https://www.runor.se/aalborg/aa9209.jpg" xr:uid="{9C4A8F6D-8601-49A8-AC4E-695C59F6A591}"/>
    <hyperlink ref="M708" r:id="rId289" display="https://www.runor.se/aalborg/aa9402.jpg" xr:uid="{1C951CEC-A474-4C88-8527-7F7165EFDC06}"/>
    <hyperlink ref="M709" r:id="rId290" display="https://www.runor.se/aalborg/aa9402.jpg" xr:uid="{F571F3C5-255E-4DE1-9786-BB06FDCB684D}"/>
    <hyperlink ref="M710" r:id="rId291" display="https://www.runor.se/aalborg/aa9403.jpg" xr:uid="{F43E154E-F988-456A-ABCE-14A0EA3B6B55}"/>
    <hyperlink ref="M712:M714" r:id="rId292" display="https://www.runor.se/aalborg/aa9403.jpg" xr:uid="{9213A927-F566-4917-A482-37485B0169EC}"/>
    <hyperlink ref="M716:M722" r:id="rId293" display="https://www.runor.se/aalborg/aa9403.jpg" xr:uid="{D8D9A9C0-0EE5-4FE1-B02F-3D85A4FABF5C}"/>
    <hyperlink ref="M759:M762" r:id="rId294" display="https://www.runor.se/aalborg/aa9405.jpg" xr:uid="{AFA2A640-B1AE-4A4E-91DC-2B0A726469A6}"/>
    <hyperlink ref="M790" r:id="rId295" display="https://www.runor.se/aalborg/aa9407.jpg" xr:uid="{F2BF261B-B6D5-4351-A27D-9E7D250C210E}"/>
    <hyperlink ref="M800:M809" r:id="rId296" display="https://www.runor.se/aalborg/aa9408.jpg" xr:uid="{870FE065-CDFA-495D-AF30-62898FAB9D94}"/>
    <hyperlink ref="M816:M830" r:id="rId297" display="https://www.runor.se/aalborg/aa9409.jpg" xr:uid="{446FEB66-7F81-4A5B-AE73-DBE3B9D4BCE9}"/>
    <hyperlink ref="M833:M839" r:id="rId298" display="https://www.runor.se/aalborg/aa9410.jpg" xr:uid="{6E3C8920-222D-44EF-AEB6-91DA93BEB38A}"/>
    <hyperlink ref="M843" r:id="rId299" display="https://www.runor.se/aalborg/aa9502.jpg" xr:uid="{1BFBACEF-51A6-482F-BB0E-92DCE7DD4391}"/>
    <hyperlink ref="M846:M847" r:id="rId300" display="https://www.runor.se/aalborg/aa9502.jpg" xr:uid="{5451CAD2-BC00-4CC5-B3BF-B9E3B2E7AC82}"/>
    <hyperlink ref="M848" r:id="rId301" display="https://www.runor.se/aalborg/aa9504.jpg" xr:uid="{81D96C70-DC5E-488D-9408-347CD824910F}"/>
    <hyperlink ref="M850:M856" r:id="rId302" display="https://www.runor.se/aalborg/aa9504.jpg" xr:uid="{294EF2E0-C5F3-496F-9EF6-ABAA070EEEF5}"/>
    <hyperlink ref="M857" r:id="rId303" display="https://www.runor.se/aalborg/aa9506.jpg" xr:uid="{3AE82B38-C3D4-45EB-8B7E-23AD71837A2E}"/>
    <hyperlink ref="M858:M864" r:id="rId304" display="https://www.runor.se/aalborg/aa9506.jpg" xr:uid="{4A45D90D-AD93-4421-9D9B-4D190C50091C}"/>
    <hyperlink ref="M861" r:id="rId305" display="https://www.runor.se/aalborg/aa9506.jpg" xr:uid="{BF0FD282-EE6A-4619-BB6C-5271A7A6C17F}"/>
    <hyperlink ref="M865" r:id="rId306" display="https://www.runor.se/aalborg/aa9507.jpg" xr:uid="{848D9AF3-2A73-4264-8D38-C7C7CE3D23CC}"/>
    <hyperlink ref="M866:M869" r:id="rId307" display="https://www.runor.se/aalborg/aa9507.jpg" xr:uid="{6B713537-ACE6-43A8-A805-4AA00199066D}"/>
    <hyperlink ref="M870" r:id="rId308" display="https://www.runor.se/aalborg/aa9508.jpg" xr:uid="{4110C4FD-D901-4362-9F40-A4962BD9DE59}"/>
    <hyperlink ref="M871" r:id="rId309" display="https://www.runor.se/aalborg/aa9508.jpg" xr:uid="{1E0EFFCC-9AF4-4B5C-B564-5F0C4DC0D6CB}"/>
    <hyperlink ref="M872:M876" r:id="rId310" display="https://www.runor.se/aalborg/aa9508.jpg" xr:uid="{522DC57D-F5B7-4F06-90BF-228AAE1873FA}"/>
    <hyperlink ref="M878:M879" r:id="rId311" display="https://www.runor.se/aalborg/aa9509.jpg" xr:uid="{3EA73A67-5EFC-464A-859B-1106E08B340D}"/>
    <hyperlink ref="M880" r:id="rId312" display="https://www.runor.se/aalborg/aa9510.jpg" xr:uid="{2AE20125-A59C-435A-8B92-C34A8D90F795}"/>
    <hyperlink ref="M881" r:id="rId313" display="https://www.runor.se/aalborg/aa9511.jpg" xr:uid="{C91E68EE-8994-4CA9-BF31-D3FBDECDCB64}"/>
    <hyperlink ref="M882" r:id="rId314" display="https://www.runor.se/aalborg/aa9514.jpg" xr:uid="{D8EAE0C4-7CF4-48F5-AA7A-9A6C4D5BF90D}"/>
    <hyperlink ref="M894:M896" r:id="rId315" display="https://www.runor.se/aalborg/aa9515.jpg" xr:uid="{A793B78C-B150-4F6C-A4E3-EB6177FB8834}"/>
    <hyperlink ref="M897:M902" r:id="rId316" display="https://www.runor.se/aalborg/aa9515.jpg" xr:uid="{C49D7792-2029-43E6-A93A-10953252A6D4}"/>
    <hyperlink ref="M905:M909" r:id="rId317" display="https://www.runor.se/aalborg/aa9516.jpg" xr:uid="{45696883-79EA-46BD-8179-657D4176F272}"/>
    <hyperlink ref="M910:M920" r:id="rId318" display="https://www.runor.se/aalborg/aa9519.jpg" xr:uid="{647C8F93-CD5A-47E7-8E6D-F97E44B450F5}"/>
    <hyperlink ref="M922:M932" r:id="rId319" display="https://www.runor.se/aalborg/aa9519.jpg" xr:uid="{4531CE79-AB8F-443D-821A-9A237CCD3D40}"/>
    <hyperlink ref="M945:M947" r:id="rId320" display="https://www.runor.se/aalborg/aa9520.jpg" xr:uid="{D19C8969-C626-483A-8ADA-1A81141FFBBA}"/>
    <hyperlink ref="M1129" r:id="rId321" display="https://www.runor.se/aalborg/aa9628.jpg" xr:uid="{924419FD-045C-4A16-B705-E3959456E69C}"/>
    <hyperlink ref="M1130" r:id="rId322" display="https://www.runor.se/aalborg/aa9628.jpg" xr:uid="{3D332E39-3453-4965-8C30-1C61DF5C8322}"/>
    <hyperlink ref="M1131" r:id="rId323" display="https://www.runor.se/aalborg/aa9631.jpg" xr:uid="{15053642-725E-42E7-AB22-24994FB459FA}"/>
    <hyperlink ref="M1132" r:id="rId324" display="https://www.runor.se/aalborg/aa9632.jpg" xr:uid="{130A518D-E1EE-4B99-8755-834EC36BE0B0}"/>
    <hyperlink ref="M1133" r:id="rId325" display="https://www.runor.se/aalborg/aa9633.jpg" xr:uid="{00824401-2F42-44A6-A85C-7CE79B18DE06}"/>
    <hyperlink ref="M1134" r:id="rId326" display="https://www.runor.se/aalborg/aa9633.jpg" xr:uid="{2177DC6E-066F-44EE-B375-4FE9C0F7D310}"/>
    <hyperlink ref="M966" r:id="rId327" display="https://www.runor.se/aalborg/aa9602.jpg" xr:uid="{F0D28563-1E71-417A-A742-83955FF5A125}"/>
    <hyperlink ref="M968" r:id="rId328" display="https://www.runor.se/aalborg/aa9603.jpg" xr:uid="{2E6DD826-EA7B-49E8-811E-934F27F6BF0C}"/>
    <hyperlink ref="M969:M971" r:id="rId329" display="https://www.runor.se/aalborg/aa9603.jpg" xr:uid="{61CA0931-DA11-47C9-A10B-C8AFB8AA045C}"/>
    <hyperlink ref="M973" r:id="rId330" display="https://www.runor.se/aalborg/aa9603.jpg" xr:uid="{3F6CD931-85C9-4740-8CB2-51C7ED79E8E9}"/>
    <hyperlink ref="M974:M976" r:id="rId331" display="https://www.runor.se/aalborg/aa9604.jpg" xr:uid="{8F05D1AE-37A2-4A63-BE4F-36AAB6857C7A}"/>
    <hyperlink ref="M980" r:id="rId332" display="https://www.runor.se/aalborg/aa9605.jpg" xr:uid="{00CAF88B-BD78-4CDE-8250-AE7E1B3D90F2}"/>
    <hyperlink ref="M984:M986" r:id="rId333" display="https://www.runor.se/aalborg/aa9605.jpg" xr:uid="{7F79C37D-12CE-40C9-9B1C-46759504F001}"/>
    <hyperlink ref="M987:M988" r:id="rId334" display="https://www.runor.se/aalborg/aa9605.jpg" xr:uid="{4646D983-3A88-44AC-9298-0F5D4DFC6B55}"/>
    <hyperlink ref="M990:M991" r:id="rId335" display="https://www.runor.se/aalborg/aa9606.jpg" xr:uid="{1E32A34B-A1F5-4345-978A-74F6901B485F}"/>
    <hyperlink ref="M993:M996" r:id="rId336" display="https://www.runor.se/aalborg/aa9606.jpg" xr:uid="{F013921A-30F3-4D9A-A242-9A875E3E4941}"/>
    <hyperlink ref="M997" r:id="rId337" display="https://www.runor.se/aalborg/aa9607.jpg" xr:uid="{F1FF9D86-0C61-40AF-9913-F535F86C5A92}"/>
    <hyperlink ref="M999:M1001" r:id="rId338" display="https://www.runor.se/aalborg/aa9607.jpg" xr:uid="{9460F51F-A585-4C52-A477-36C45B778B87}"/>
    <hyperlink ref="M1003:M1007" r:id="rId339" display="https://www.runor.se/aalborg/aa9608.jpg" xr:uid="{FA9FAAF5-9363-4BF3-A4EA-F6E9484E7307}"/>
    <hyperlink ref="M1010:M1011" r:id="rId340" display="https://www.runor.se/aalborg/aa9609.jpg" xr:uid="{8E147C30-1418-437A-A984-000A96A1302D}"/>
    <hyperlink ref="M1013:M1014" r:id="rId341" display="https://www.runor.se/aalborg/aa9609.jpg" xr:uid="{CCC0E2F7-2731-4530-B34D-6233A7476370}"/>
    <hyperlink ref="M1015" r:id="rId342" display="https://www.runor.se/aalborg/aa9609.jpg" xr:uid="{AE20DA41-F722-4869-8292-60BD217600EB}"/>
    <hyperlink ref="M1028:M1029" r:id="rId343" display="https://www.runor.se/aalborg/aa9612.jpg" xr:uid="{38CB3025-42A6-4D98-873A-514D914680C6}"/>
    <hyperlink ref="M1031" r:id="rId344" display="https://www.runor.se/aalborg/aa9613.jpg" xr:uid="{21D1B0CF-A0B7-4990-95D5-5E29856C454B}"/>
    <hyperlink ref="M1032" r:id="rId345" display="https://www.runor.se/aalborg/aa9614.jpg" xr:uid="{FC103B4D-2A2D-4F1C-AD98-63E294ED0472}"/>
    <hyperlink ref="M1040" r:id="rId346" display="https://www.runor.se/aalborg/aa9615.jpg" xr:uid="{202F17A8-84F1-4B97-BD6C-FA248B26553B}"/>
    <hyperlink ref="M1054" r:id="rId347" display="https://www.runor.se/aalborg/aa9616.jpg" xr:uid="{E16334DD-B198-4C80-A3CB-F67344A3EEF5}"/>
    <hyperlink ref="M1055:M1056" r:id="rId348" display="https://www.runor.se/aalborg/aa9616.jpg" xr:uid="{3C475053-029E-4CE8-8502-3292672E8F4E}"/>
    <hyperlink ref="M1057:M1061" r:id="rId349" display="https://www.runor.se/aalborg/aa9617.jpg" xr:uid="{CC40AF69-6F60-42CA-893E-9C2A5B346DB5}"/>
    <hyperlink ref="M1062" r:id="rId350" display="https://www.runor.se/aalborg/aa9617.jpg" xr:uid="{272A5DB5-5543-4E87-8512-FB70A5DFB52C}"/>
    <hyperlink ref="M1064" r:id="rId351" display="https://www.runor.se/aalborg/aa9618.jpg" xr:uid="{F5626A74-9B30-46B0-A73B-DE985C72FB1F}"/>
    <hyperlink ref="M1069:M1070" r:id="rId352" display="https://www.runor.se/aalborg/aa9619.jpg" xr:uid="{C7AA5FCC-6FE9-4B1A-A1DB-556D8CAD3D87}"/>
    <hyperlink ref="M1072" r:id="rId353" display="https://www.runor.se/aalborg/aa9620.jpg" xr:uid="{1363AF14-2C08-44BE-891C-5836D6E8A460}"/>
    <hyperlink ref="M1075:M1076" r:id="rId354" display="https://www.runor.se/aalborg/aa9621.jpg" xr:uid="{A2FEFB07-B91E-4295-BEDB-6F50BC5398F9}"/>
    <hyperlink ref="M1077:M1079" r:id="rId355" display="https://www.runor.se/aalborg/aa9621.jpg" xr:uid="{D977C5D3-3EF3-40AE-8150-0C6934B9D483}"/>
    <hyperlink ref="M1082" r:id="rId356" display="https://www.runor.se/aalborg/aa9622.jpg" xr:uid="{4A58741B-A3F9-474D-B734-89C0CDC2FA93}"/>
    <hyperlink ref="M1084:M1089" r:id="rId357" display="https://www.runor.se/aalborg/aa9622.jpg" xr:uid="{8350560A-DD0A-4579-819C-F83CA6331D9B}"/>
    <hyperlink ref="M1091" r:id="rId358" display="https://www.runor.se/aalborg/aa9623.jpg" xr:uid="{B4038CB8-E61E-4A82-AFF5-F60495E42E87}"/>
    <hyperlink ref="M1115:M1117" r:id="rId359" display="https://www.runor.se/aalborg/aa9626.jpg" xr:uid="{309BAE93-AD76-48AB-8342-6F8A6EA69B3D}"/>
    <hyperlink ref="M1118:M1122" r:id="rId360" display="https://www.runor.se/aalborg/aa9626.jpg" xr:uid="{56490CBB-70AB-4752-8543-4534A62536BE}"/>
    <hyperlink ref="M1124" r:id="rId361" display="https://www.runor.se/aalborg/aa9627.jpg" xr:uid="{16ED76ED-074D-415D-85D4-BF1CEFF46E09}"/>
    <hyperlink ref="M1126:M1127" r:id="rId362" display="https://www.runor.se/aalborg/aa9627.jpg" xr:uid="{FB7D107A-2B52-459E-A7AC-FC33D773AA5D}"/>
    <hyperlink ref="M1135" r:id="rId363" display="https://www.runor.se/aalborg/aa9702.jpg" xr:uid="{7AA8C8A4-6B4A-48D0-A38B-6219FDFC4E53}"/>
    <hyperlink ref="M1137" r:id="rId364" display="https://www.runor.se/aalborg/aa9703.jpg" xr:uid="{3F693F42-C55D-4799-86DB-36157FC5B1BD}"/>
    <hyperlink ref="M1139:M1145" r:id="rId365" display="https://www.runor.se/aalborg/aa9703.jpg" xr:uid="{876C8E53-F031-4A46-A655-D82730A57A15}"/>
    <hyperlink ref="M1156:M1164" r:id="rId366" display="https://www.runor.se/aalborg/aa9704.jpg" xr:uid="{D9BD3EAC-0E5F-4044-A5DD-2A77AF596060}"/>
    <hyperlink ref="M1165:M1171" r:id="rId367" display="https://www.runor.se/aalborg/aa9704.jpg" xr:uid="{28353388-DE7A-4F59-9BB0-5BC612EBD25C}"/>
    <hyperlink ref="M1172:M1178" r:id="rId368" display="https://www.runor.se/aalborg/aa9705.jpg" xr:uid="{BB9E755E-1680-4BF7-8F0D-17D4A8488760}"/>
    <hyperlink ref="M1181:M1186" r:id="rId369" display="https://www.runor.se/aalborg/aa9705.jpg" xr:uid="{3A006804-8052-4F75-8FD5-457505EAA3C4}"/>
    <hyperlink ref="M1187:M1197" r:id="rId370" display="https://www.runor.se/aalborg/aa9706.jpg" xr:uid="{9DFEB22F-04BD-4125-8931-781B6D26F77E}"/>
    <hyperlink ref="M1207:M1212" r:id="rId371" display="https://www.runor.se/aalborg/aa9707.jpg" xr:uid="{CE584DC8-97C2-44E6-B46D-2C2244B1619A}"/>
    <hyperlink ref="M1215:M1218" r:id="rId372" display="https://www.runor.se/aalborg/aa9707.jpg" xr:uid="{FE28950A-4328-41F2-9BCA-B63EFDE11BB7}"/>
    <hyperlink ref="M1235:M1240" r:id="rId373" display="https://www.runor.se/aalborg/aa9712.jpg" xr:uid="{A9C12CCD-B7FE-4F7E-86EA-ABB517E3DE75}"/>
    <hyperlink ref="M1245:M1253" r:id="rId374" display="https://www.runor.se/aalborg/aa9712.jpg" xr:uid="{5CCACC62-786C-4D25-9E3A-EB357F46ED2E}"/>
    <hyperlink ref="M1256" r:id="rId375" display="https://www.runor.se/aalborg/aa9712.jpg" xr:uid="{74ACD926-80E3-4573-BD79-6C0EF0AEFB64}"/>
    <hyperlink ref="M1257:M1263" r:id="rId376" display="https://www.runor.se/aalborg/aa9713.jpg" xr:uid="{4D52ACD0-A238-414E-BE75-6E7EAC28DA11}"/>
    <hyperlink ref="M1273:M1278" r:id="rId377" display="https://www.runor.se/aalborg/aa9714.jpg" xr:uid="{00F9A86E-F726-46A2-9793-CD57864DE265}"/>
    <hyperlink ref="M1307" r:id="rId378" display="https://www.runor.se/aalborg/aa9716.jpg" xr:uid="{4296FBE8-ABDF-48F1-BFBF-A52423563DF0}"/>
    <hyperlink ref="M1309:M1314" r:id="rId379" display="https://www.runor.se/aalborg/aa9716.jpg" xr:uid="{F100B1F2-7F97-413F-A3DC-35F1BD2E8BCF}"/>
    <hyperlink ref="M1315" r:id="rId380" display="https://www.runor.se/aalborg/aa9717.jpg" xr:uid="{B35E4A77-3796-4E1C-9C0E-A96FAC68817F}"/>
    <hyperlink ref="M1316:M1318" r:id="rId381" display="https://www.runor.se/aalborg/aa9717.jpg" xr:uid="{A09CDA7A-CB7B-47C1-8728-3C38D7004A18}"/>
    <hyperlink ref="M1320:M1323" r:id="rId382" display="https://www.runor.se/aalborg/aa9718.jpg" xr:uid="{292D3CC6-37D6-4F3D-8D33-D45DE46BF22C}"/>
    <hyperlink ref="M1344:M1353" r:id="rId383" display="https://www.runor.se/aalborg/aa9803.jpg" xr:uid="{486A3769-67BB-45E3-96CF-0404C5C089C7}"/>
    <hyperlink ref="M1355:M1359" r:id="rId384" display="https://www.runor.se/aalborg/aa9804.jpg" xr:uid="{AA3E63F1-3535-40FA-A2BE-23F5CB759D6F}"/>
    <hyperlink ref="M1383:M1391" r:id="rId385" display="https://www.runor.se/aalborg/aa9806.jpg" xr:uid="{43013A6A-2B7E-4D95-9C66-BE6F0ADB59BE}"/>
    <hyperlink ref="M1396:M1403" r:id="rId386" display="https://www.runor.se/aalborg/aa9806.jpg" xr:uid="{E90AAB57-F469-4F68-A00C-1BFC5EF849CB}"/>
    <hyperlink ref="M1404:M1419" r:id="rId387" display="https://www.runor.se/aalborg/aa9806.jpg" xr:uid="{91ECE309-8663-427E-B8E6-DDB69D6B89B0}"/>
    <hyperlink ref="M1421:M1436" r:id="rId388" display="https://www.runor.se/aalborg/aa9807.jpg" xr:uid="{AA885222-A58F-400E-82EB-AA515E0A72C4}"/>
    <hyperlink ref="M1441:M1448" r:id="rId389" display="https://www.runor.se/aalborg/aa9902.jpg" xr:uid="{B4DB1D78-90F0-43AB-9625-953A84481CC8}"/>
    <hyperlink ref="M1450:M1467" r:id="rId390" display="https://www.runor.se/aalborg/aa9903.jpg" xr:uid="{D82E216C-173C-496C-A018-D9C4CCC9A331}"/>
    <hyperlink ref="M1468" r:id="rId391" display="https://www.runor.se/aalborg/aa9904.jpg" xr:uid="{312F8F0C-F8AD-432A-8440-26285575BC93}"/>
    <hyperlink ref="M1469:M1479" r:id="rId392" display="https://www.runor.se/aalborg/aa9904.jpg" xr:uid="{AC33BBA9-5427-4B75-B3A8-23A972FE751E}"/>
    <hyperlink ref="M1480:M1484" r:id="rId393" display="https://www.runor.se/aalborg/aa9904.jpg" xr:uid="{DB6F663B-A6D2-4955-843A-C12562872D01}"/>
    <hyperlink ref="M1500:M1502" r:id="rId394" display="https://www.runor.se/aalborg/aa9906.jpg" xr:uid="{5365679D-E371-4215-9893-910FF20DF65E}"/>
    <hyperlink ref="M1514:M1522" r:id="rId395" display="https://www.runor.se/aalborg/aa0003.jpg" xr:uid="{319226D1-E8C7-46A6-ADA4-622425197C9A}"/>
    <hyperlink ref="M1526:M1529" r:id="rId396" display="https://www.runor.se/aalborg/aa0005.jpg" xr:uid="{66C31BEA-BAE4-4D6B-A91C-E72355F8B5D1}"/>
    <hyperlink ref="M1539:M1541" r:id="rId397" display="https://www.runor.se/aalborg/aa0103.jpg" xr:uid="{63D8D4F6-B298-4D31-9846-3F5DC98AA66E}"/>
    <hyperlink ref="M1542" r:id="rId398" display="https://www.runor.se/aalborg/aa0104.jpg" xr:uid="{E0B6AF65-FE1D-40D7-BCAC-E680D60060DA}"/>
    <hyperlink ref="M1543:M1545" r:id="rId399" display="https://www.runor.se/aalborg/aa0104.jpg" xr:uid="{BD609A58-7E18-4C41-8BC1-776BF19EF3DA}"/>
    <hyperlink ref="M1546" r:id="rId400" display="https://www.runor.se/aalborg/aa0104.jpg" xr:uid="{D40B5793-C61A-4195-8140-3C3F92CB8242}"/>
    <hyperlink ref="M1550" r:id="rId401" display="https://www.runor.se/aalborg/aa0107.jpg" xr:uid="{0FDF5CE1-9668-4303-AD91-82B10838EA61}"/>
    <hyperlink ref="M1551" r:id="rId402" display="https://www.runor.se/aalborg/aa0109.jpg" xr:uid="{DD286320-5D64-4E4A-AC07-E79722ECBEA5}"/>
    <hyperlink ref="M1552:M1554" r:id="rId403" display="https://www.runor.se/aalborg/aa0109.jpg" xr:uid="{2805868D-9585-4E9B-B400-0C33D43A005E}"/>
    <hyperlink ref="M1561:M1562" r:id="rId404" display="https://www.runor.se/aalborg/aa0113.jpg" xr:uid="{881C2472-A62B-458F-9371-3A4FEF64A466}"/>
    <hyperlink ref="M1561" r:id="rId405" display="https://www.runor.se/aalborg/aa0112.jpg" xr:uid="{C00C6560-AB02-488B-A850-62A4DE1EC403}"/>
    <hyperlink ref="M1562" r:id="rId406" display="https://www.runor.se/aalborg/aa0112.jpg" xr:uid="{B7F977E9-83C9-4119-9FAC-F84D9ACAAF1F}"/>
    <hyperlink ref="M1563:M1569" r:id="rId407" display="https://www.runor.se/aalborg/aa0113.jpg" xr:uid="{E91BCB1D-0C63-4EDE-8290-5BAD0F9C7883}"/>
    <hyperlink ref="M1571:M1577" r:id="rId408" display="https://www.runor.se/aalborg/aa0114.jpg" xr:uid="{C10E74ED-AC2A-44F8-BDC2-6E841678D7E6}"/>
    <hyperlink ref="M1579" r:id="rId409" display="https://www.runor.se/aalborg/aa0115.jpg" xr:uid="{3FF021F0-9C72-4F19-AB3E-7CB65226C439}"/>
    <hyperlink ref="M1580:M1581" r:id="rId410" display="https://www.runor.se/aalborg/aa0202.jpg" xr:uid="{09844615-8F89-4817-A949-CFFE42FC65DE}"/>
    <hyperlink ref="M1583" r:id="rId411" display="https://www.runor.se/aalborg/aa0203.jpg" xr:uid="{44686697-82FA-41E9-B593-9C8A453F1C92}"/>
    <hyperlink ref="M1584:M1588" r:id="rId412" display="https://www.runor.se/aalborg/aa0203.jpg" xr:uid="{691E159C-96A8-4ED9-8BFA-4C2AD24C42FF}"/>
    <hyperlink ref="M1589:M1593" r:id="rId413" display="https://www.runor.se/aalborg/aa0203.jpg" xr:uid="{0E08BE34-952F-4A13-BD76-3EA758DCF6E4}"/>
    <hyperlink ref="M1594" r:id="rId414" display="https://www.runor.se/aalborg/aa0205.jpg" xr:uid="{C1787566-01F7-46FA-935A-B5F8E666BB2B}"/>
    <hyperlink ref="M1595:M1597" r:id="rId415" display="https://www.runor.se/aalborg/aa0205.jpg" xr:uid="{2071DA15-A322-4D95-BDE7-53EEFDDAE235}"/>
    <hyperlink ref="M1599:M1600" r:id="rId416" display="https://www.runor.se/aalborg/aa0206.jpg" xr:uid="{81F192E6-5C20-4193-AE7A-EB8A7C0D8524}"/>
    <hyperlink ref="M1602:M1603" r:id="rId417" display="https://www.runor.se/aalborg/aa0302.jpg" xr:uid="{2636D8D6-6606-4B4D-8DE7-5C98E367F6EE}"/>
    <hyperlink ref="M1602" r:id="rId418" display="https://www.runor.se/aalborg/aa0301.jpg" xr:uid="{CDAA39EC-ED1F-4BC7-8EDB-911D9DFACAD2}"/>
    <hyperlink ref="M1603" r:id="rId419" display="https://www.runor.se/aalborg/aa0301.jpg" xr:uid="{3D16C6F5-37A3-48F5-ABAE-569F549D7764}"/>
    <hyperlink ref="M1612:M1616" r:id="rId420" display="https://www.runor.se/aalborg/aa0303.jpg" xr:uid="{7448301A-F402-4F30-8CD1-50209A6E608E}"/>
    <hyperlink ref="M1617:M1622" r:id="rId421" display="https://www.runor.se/aalborg/aa0303.jpg" xr:uid="{817C173F-12F0-47E4-9B83-300990079EEB}"/>
    <hyperlink ref="M1623" r:id="rId422" display="https://www.runor.se/aalborg/aa0304.jpg" xr:uid="{7C17D864-46B1-47A1-BC05-F12B6BBA890A}"/>
    <hyperlink ref="M1624:M1627" r:id="rId423" display="https://www.runor.se/aalborg/aa0304.jpg" xr:uid="{86D850BD-CF3F-436A-BF2D-DB581ADC454B}"/>
    <hyperlink ref="M1628:M1633" r:id="rId424" display="https://www.runor.se/aalborg/aa0304.jpg" xr:uid="{BBE868AE-7F05-419D-A54F-7C0A8F864F54}"/>
    <hyperlink ref="M1654:M1657" r:id="rId425" display="https://www.runor.se/aalborg/aa0306.jpg" xr:uid="{C5BA095D-CBC9-43D9-A0D8-0C2627D6142F}"/>
    <hyperlink ref="M1659" r:id="rId426" display="https://www.runor.se/aalborg/aa0308.jpg" xr:uid="{D2FB03AA-97CD-48F8-AC11-FCCBE7AE1CFA}"/>
    <hyperlink ref="M1660:M1665" r:id="rId427" display="https://www.runor.se/aalborg/aa0308.jpg" xr:uid="{0E822782-B4CF-4526-BFA0-B81390DB75B0}"/>
    <hyperlink ref="M1672:M1678" r:id="rId428" display="https://www.runor.se/aalborg/aa0404.jpg" xr:uid="{259CC0A7-FAC8-45A9-8B66-90E62A4E3A4D}"/>
    <hyperlink ref="M1698:M1705" r:id="rId429" display="https://www.runor.se/aalborg/aa0406.jpg" xr:uid="{ECEFC9D6-512F-40F4-AF52-ED3A942D0283}"/>
    <hyperlink ref="M1712:M1717" r:id="rId430" display="https://www.runor.se/aalborg/aa0406.jpg" xr:uid="{1DEB479F-4273-4387-A255-96C1814B85BA}"/>
    <hyperlink ref="M1718:M1725" r:id="rId431" display="https://www.runor.se/aalborg/aa0406.jpg" xr:uid="{FE5EB72B-267E-4A3C-BC18-EE0CB6C5A713}"/>
    <hyperlink ref="M1741" r:id="rId432" display="https://www.runor.se/aalborg/aa0503.jpg" xr:uid="{7A9100EF-A91D-4696-A79D-B83115A4DB4E}"/>
    <hyperlink ref="M1745:M1746" r:id="rId433" display="https://www.runor.se/aalborg/aa0504.jpg" xr:uid="{4A938FF3-A38D-4389-826E-E2FE51CC9D13}"/>
    <hyperlink ref="M1751" r:id="rId434" display="https://www.runor.se/aalborg/aa0505.jpg" xr:uid="{896F2F11-140E-455B-96B5-33EB2F2BD3F8}"/>
    <hyperlink ref="M1752:M1755" r:id="rId435" display="https://www.runor.se/aalborg/aa0505.jpg" xr:uid="{AC1F6129-28B5-4408-99C0-00A0DC45B4F3}"/>
    <hyperlink ref="M1756:M1758" r:id="rId436" display="https://www.runor.se/aalborg/aa0505.jpg" xr:uid="{EF5154CA-84D7-45E6-A121-3CFAA6EFFE73}"/>
    <hyperlink ref="M1760" r:id="rId437" display="https://www.runor.se/aalborg/aa0506.jpg" xr:uid="{C33E0AFC-C603-44C0-90A1-F66BC5599769}"/>
    <hyperlink ref="M1762:M1764" r:id="rId438" display="https://www.runor.se/aalborg/aa0507.jpg" xr:uid="{442F44BF-9510-425E-9C62-3436802D35F7}"/>
    <hyperlink ref="M1766" r:id="rId439" display="https://www.runor.se/aalborg/aa0507.jpg" xr:uid="{5E106700-4750-4812-82DC-E8F28E08CC59}"/>
    <hyperlink ref="M1768" r:id="rId440" display="https://www.runor.se/aalborg/aa0508.jpg" xr:uid="{77A6F3E1-7AC8-4D2F-9DD5-780B0EAC637B}"/>
    <hyperlink ref="M1769:M1770" r:id="rId441" display="https://www.runor.se/aalborg/aa0508.jpg" xr:uid="{31185655-6E85-4453-A3F4-6BA67B022E37}"/>
    <hyperlink ref="M1780:M1783" r:id="rId442" display="https://www.runor.se/aalborg/aa0510.jpg" xr:uid="{05D2A1BD-1BCD-482D-9FA5-082B4B2BB996}"/>
    <hyperlink ref="M1786:M1788" r:id="rId443" display="https://www.runor.se/aalborg/aa0510.jpg" xr:uid="{E91C18A9-724B-4781-8706-D14F0ED4DBE8}"/>
    <hyperlink ref="M1790" r:id="rId444" display="https://www.runor.se/aalborg/aa0603.jpg" xr:uid="{8C20C69A-98E9-425E-B6C1-1CD8280E9C76}"/>
    <hyperlink ref="M1800" r:id="rId445" display="https://www.runor.se/aalborg/aa0606.jpg" xr:uid="{379E3D55-D382-4ED9-A20F-6BF9BD6283A8}"/>
    <hyperlink ref="M1801" r:id="rId446" display="https://www.runor.se/aalborg/aa0606.jpg" xr:uid="{2AA5BAE5-F61E-41B0-A9DD-EDA289052E4B}"/>
    <hyperlink ref="M1809" r:id="rId447" display="https://www.runor.se/aalborg/aa0607.jpg" xr:uid="{D21EBF4F-2314-4F9A-B097-DC0A691BB501}"/>
    <hyperlink ref="M1810" r:id="rId448" display="https://www.runor.se/aalborg/aa0607.jpg" xr:uid="{FCB9BD71-372F-492D-BDFE-20A26C614B3F}"/>
    <hyperlink ref="M1813" r:id="rId449" display="https://www.runor.se/aalborg/aa0607.jpg" xr:uid="{6883645A-EED3-453C-9CDB-05772E74BD0C}"/>
    <hyperlink ref="M1816:M1817" r:id="rId450" display="https://www.runor.se/aalborg/aa0608.jpg" xr:uid="{0ACEB57D-3839-4629-8267-1A59D1D34F9C}"/>
    <hyperlink ref="M1818:M1823" r:id="rId451" display="https://www.runor.se/aalborg/aa0609.jpg" xr:uid="{847D1D61-57A1-4564-AE01-0AF9BA2B025E}"/>
    <hyperlink ref="M1832:M1842" r:id="rId452" display="https://www.runor.se/aalborg/aa8302.jpg" xr:uid="{BFC5976D-BE2B-48D0-9FD2-39CD3F4CBEFF}"/>
    <hyperlink ref="M1845:M1847" r:id="rId453" display="https://www.runor.se/aalborg/aa8302.jpg" xr:uid="{A35D65E0-5C43-41DF-A714-C1991AAAC772}"/>
    <hyperlink ref="M1845" r:id="rId454" display="https://www.runor.se/aalborg/aa0612.jpg" xr:uid="{F0D1A41B-FF2D-4EE7-85F4-AD7F148DCA83}"/>
    <hyperlink ref="M1846" r:id="rId455" display="https://www.runor.se/aalborg/aa0612.jpg" xr:uid="{721A46AB-2FFC-4BEA-9C76-53493C9CE7D0}"/>
    <hyperlink ref="M1847" r:id="rId456" display="https://www.runor.se/aalborg/aa0612.jpg" xr:uid="{B7C458B6-9ED2-41CD-BD75-4495B2CF2757}"/>
    <hyperlink ref="M1848:M1853" r:id="rId457" display="https://www.runor.se/aalborg/aa8302.jpg" xr:uid="{EB74432E-B570-446E-9DB5-8C14403331BC}"/>
    <hyperlink ref="M10" r:id="rId458" display="https://www.runor.se/aalborg/aa8304.jpg" xr:uid="{24C2FD0D-ADA2-40CA-9CA3-5129434DC003}"/>
    <hyperlink ref="M278" r:id="rId459" display="https://www.runor.se/aalborg/aa8730.jpg" xr:uid="{6BF752B3-74C4-468B-B3B7-432A328EBAD5}"/>
    <hyperlink ref="M139:M142" r:id="rId460" display="https://www.runor.se/aalborg/aa8614.jpg" xr:uid="{03F41045-F92F-4AD0-9391-CB69C5D78121}"/>
    <hyperlink ref="M139" r:id="rId461" display="https://www.runor.se/aalborg/aa8614.jpg" xr:uid="{B88D69E4-AAD6-442D-906C-442143363FBD}"/>
    <hyperlink ref="M140" r:id="rId462" display="https://www.runor.se/aalborg/aa8614.jpg" xr:uid="{62237A00-5F5C-43A1-B568-9A8F202E80E8}"/>
    <hyperlink ref="M141" r:id="rId463" display="https://www.runor.se/aalborg/aa8615.jpg" xr:uid="{F90BC101-7601-4E73-AD51-2BD09E7E7354}"/>
    <hyperlink ref="M142" r:id="rId464" display="https://www.runor.se/aalborg/aa8615.jpg" xr:uid="{24B70A7A-0540-428E-A9F5-85659A07BB50}"/>
    <hyperlink ref="M155" r:id="rId465" display="https://www.runor.se/aalborg/aa8704.jpg" xr:uid="{318AC9A3-A396-4495-B56E-0854CC04072F}"/>
    <hyperlink ref="M156:M161" r:id="rId466" display="https://www.runor.se/aalborg/aa8704.jpg" xr:uid="{8510123D-34AA-40D9-90B6-162388405B16}"/>
    <hyperlink ref="M214" r:id="rId467" display="https://www.runor.se/aalborg/aa8711.jpg" xr:uid="{754983F4-6FAE-4A58-B717-D333C46D71CE}"/>
    <hyperlink ref="M287:M289" r:id="rId468" display="https://www.runor.se/aalborg/aa8730.jpg" xr:uid="{67A1B5F3-10CF-43D3-B369-A2682E4A563A}"/>
    <hyperlink ref="M537:M538" r:id="rId469" display="https://www.runor.se/aalborg/aa9003.jpg" xr:uid="{C8F88747-91BB-4263-B532-3FAFFE4FBF41}"/>
    <hyperlink ref="M837" r:id="rId470" display="https://www.runor.se/aalborg/aa9410.jpg" xr:uid="{30FEBE42-2C59-4F0B-90E3-F2E2C0F72E5E}"/>
    <hyperlink ref="M845" r:id="rId471" display="https://www.runor.se/aalborg/aa9502.jpg" xr:uid="{969E3EBE-0C65-4D98-93FF-DE376A6F6789}"/>
    <hyperlink ref="M937:M944" r:id="rId472" display="https://www.runor.se/aalborg/aa9519.jpg" xr:uid="{45BD3824-0806-4D52-A498-34862983F7A9}"/>
    <hyperlink ref="M952" r:id="rId473" display="https://www.runor.se/aalborg/aa9521.jpg" xr:uid="{5F6B693B-4862-492F-AACB-DB3C109CBE68}"/>
    <hyperlink ref="M951" r:id="rId474" display="https://www.runor.se/aalborg/aa9520.jpg" xr:uid="{2AFF23C3-3948-43B9-8999-77883D8A29A4}"/>
    <hyperlink ref="M1547:M1548" r:id="rId475" display="https://www.runor.se/aalborg/aa0106.jpg" xr:uid="{D0364074-0A2D-47E3-B67F-B42D49BB3D1E}"/>
    <hyperlink ref="M1549" r:id="rId476" display="https://www.runor.se/aalborg/aa0106.jpg" xr:uid="{10310E81-9425-494D-9E2F-BD5037DED584}"/>
    <hyperlink ref="M1580" r:id="rId477" display="https://www.runor.se/aalborg/aa0202.jpg" xr:uid="{A0664D94-86D9-49E4-8E3C-B3A56DECD5BE}"/>
    <hyperlink ref="M1765" r:id="rId478" display="https://www.runor.se/aalborg/aa0507.jpg" xr:uid="{50F7205F-C545-42DA-BB92-91E91C0EDCE0}"/>
    <hyperlink ref="M8" r:id="rId479" display="https://www.runor.se/aalborg/aa8303.jpg" xr:uid="{38DB420C-7C74-4E1D-A527-0A405E1E1712}"/>
    <hyperlink ref="M11:M13" r:id="rId480" display="http://www.runor.se/aalborg/aa8304.jpg" xr:uid="{BAAC5B15-F01B-428A-AF36-01B2EC3907CE}"/>
    <hyperlink ref="M18" r:id="rId481" display="https://www.runor.se/aalborg/aa8307.jpg" xr:uid="{14E90477-B7A2-444E-95D8-23C7A51D053C}"/>
    <hyperlink ref="M21" r:id="rId482" display="https://www.runor.se/aalborg/aa8308.jpg" xr:uid="{9D8E3FCF-50B8-4AB6-9605-138A89B52B90}"/>
    <hyperlink ref="M23" r:id="rId483" display="https://www.runor.se/aalborg/aa8310.jpg" xr:uid="{FC137601-5B5D-4B09-9D30-7A7249B884FF}"/>
    <hyperlink ref="M43" r:id="rId484" display="https://www.runor.se/aalborg/aa8314.jpg" xr:uid="{ED788E95-2C45-4B35-BD37-DAF3D8F52827}"/>
    <hyperlink ref="M46" r:id="rId485" display="https://www.runor.se/aalborg/aa8600.jpg" xr:uid="{5169A53B-6FF3-4B4F-96B8-14BBEDEF96AA}"/>
    <hyperlink ref="M51" r:id="rId486" display="https://www.runor.se/aalborg/aa8600.jpg" xr:uid="{4EB822C7-1D2C-46B7-8AEF-4EFD2D1676BD}"/>
    <hyperlink ref="M52" r:id="rId487" display="https://www.runor.se/aalborg/aa8600.jpg" xr:uid="{E30691C6-2842-4BC3-AD8A-1C459C20E3DA}"/>
    <hyperlink ref="M53:M55" r:id="rId488" display="https://www.runor.se/aalborg/aa8601.jpg" xr:uid="{43D3342D-2957-40D2-A25B-67D3510740F0}"/>
    <hyperlink ref="M73" r:id="rId489" display="https://www.runor.se/aalborg/aa8603.jpg" xr:uid="{121F76BF-08E0-4B9B-B869-17C2CB34FC21}"/>
    <hyperlink ref="M119" r:id="rId490" display="https://www.runor.se/aalborg/aa8610.jpg" xr:uid="{B837C67F-285B-4922-AB88-8A6ED0B40DB3}"/>
    <hyperlink ref="M147:M149" r:id="rId491" display="https://www.runor.se/aalborg/aa8617.jpg" xr:uid="{80E5BD6A-47B4-4A25-BB6D-ECC1F43F1734}"/>
    <hyperlink ref="M180" r:id="rId492" display="https://www.runor.se/aalborg/aa8708.jpg" xr:uid="{59338606-0556-4303-9A3F-E5E2E2A11CA9}"/>
    <hyperlink ref="M204" r:id="rId493" display="https://www.runor.se/aalborg/aa8711.jpg" xr:uid="{1C4BF99A-A7F7-41F1-B2A6-8169729C7DA4}"/>
    <hyperlink ref="M256" r:id="rId494" display="https://www.runor.se/aalborg/aa8718.jpg" xr:uid="{7A761196-5906-422B-961A-4AF19BD5286D}"/>
    <hyperlink ref="M277" r:id="rId495" display="https://www.runor.se/aalborg/aa8729.jpg" xr:uid="{2733D3CE-8722-497D-99FC-8C1B9D389E77}"/>
    <hyperlink ref="M325" r:id="rId496" display="https://www.runor.se/aalborg/aa8802.jpg" xr:uid="{DF4A9B2E-5DA8-4FD6-BC27-057310C97275}"/>
    <hyperlink ref="M327" r:id="rId497" display="https://www.runor.se/aalborg/aa8803.jpg" xr:uid="{EBD3613D-F9D7-4FDB-B0F3-ABB8E4DD3D4F}"/>
    <hyperlink ref="M329" r:id="rId498" display="https://www.runor.se/aalborg/aa8803.jpg" xr:uid="{BC95865E-0B4C-4454-8F4C-00F486C0C33F}"/>
    <hyperlink ref="M330" r:id="rId499" display="https://www.runor.se/aalborg/aa8803.jpg" xr:uid="{BD7A3902-E9B5-4638-AD9A-7CCDDDE1C3F9}"/>
    <hyperlink ref="M331" r:id="rId500" display="https://www.runor.se/aalborg/aa8803.jpg" xr:uid="{5150C305-DB6D-4D88-A816-C2327074D1EA}"/>
    <hyperlink ref="M332" r:id="rId501" display="https://www.runor.se/aalborg/aa8803.jpg" xr:uid="{BD1BFF6A-B74F-4365-A1CA-AC078A0EBF31}"/>
    <hyperlink ref="M333" r:id="rId502" display="https://www.runor.se/aalborg/aa8803.jpg" xr:uid="{0C1459ED-FF4F-48FA-949A-AFFD64A00DD0}"/>
    <hyperlink ref="M335" r:id="rId503" display="https://www.runor.se/aalborg/aa8803.jpg" xr:uid="{90A9B2C1-A377-42B1-8E2C-722A838A3852}"/>
    <hyperlink ref="M336" r:id="rId504" display="https://www.runor.se/aalborg/aa8803.jpg" xr:uid="{4DFBC8CE-C977-40F8-A172-B664C48A20DA}"/>
    <hyperlink ref="M337" r:id="rId505" display="https://www.runor.se/aalborg/aa8805.jpg" xr:uid="{2D340EE3-FC59-4843-A0C7-5F049DA10138}"/>
    <hyperlink ref="M338" r:id="rId506" display="https://www.runor.se/aalborg/aa8805.jpg" xr:uid="{3925AA0E-F798-4A1E-9BCE-926BEDAD57EE}"/>
    <hyperlink ref="M339" r:id="rId507" display="https://www.runor.se/aalborg/aa8805.jpg" xr:uid="{138D00AA-8A16-42DA-B0EB-FC661EEEE534}"/>
    <hyperlink ref="M340" r:id="rId508" display="https://www.runor.se/aalborg/aa8805.jpg" xr:uid="{4BD93BC2-7BD9-4BAC-9B3A-F1A959FD49E7}"/>
    <hyperlink ref="M341" r:id="rId509" display="https://www.runor.se/aalborg/aa8805.jpg" xr:uid="{B4B354E4-9236-4B48-B9C1-5EAB70B331C6}"/>
    <hyperlink ref="M342" r:id="rId510" display="https://www.runor.se/aalborg/aa8805.jpg" xr:uid="{9EB3A87E-2D18-4B0F-AE37-8DBC3584AEB1}"/>
    <hyperlink ref="M343" r:id="rId511" display="https://www.runor.se/aalborg/aa8805.jpg" xr:uid="{6F26C36B-A804-4032-9316-FBD33BFB2939}"/>
    <hyperlink ref="M352" r:id="rId512" display="https://www.runor.se/aalborg/aa8806.jpg" xr:uid="{73F2486E-9D17-4354-A747-7F93560EB1E4}"/>
    <hyperlink ref="M369" r:id="rId513" display="https://www.runor.se/aalborg/aa8807.jpg" xr:uid="{29A89D14-9758-4A2C-AA88-2F7A536B37ED}"/>
    <hyperlink ref="M386:M388" r:id="rId514" display="https://www.runor.se/aalborg/aa8805.jpg" xr:uid="{A06EDA9A-F1FC-40D6-B2B6-AEF9C1C8521E}"/>
    <hyperlink ref="M387" r:id="rId515" display="https://www.runor.se/aalborg/aa8808.jpg" xr:uid="{57D963DD-A1C3-4513-9BF3-02706D28AF2A}"/>
    <hyperlink ref="M354" r:id="rId516" display="https://www.runor.se/aalborg/aa8806.jpg" xr:uid="{359A1559-3D47-46FE-B88B-44AF0C601B4E}"/>
    <hyperlink ref="M344" r:id="rId517" display="https://www.runor.se/aalborg/aa8805.jpg" xr:uid="{383FC394-DA00-46E2-A58E-C476894CB4FE}"/>
    <hyperlink ref="M402" r:id="rId518" display="https://www.runor.se/aalborg/aa8809.jpg" xr:uid="{B4518C25-5C64-4B3A-B703-6F3033857AB5}"/>
    <hyperlink ref="M414" r:id="rId519" display="https://www.runor.se/aalborg/aa8811.jpg" xr:uid="{08D718E5-0A33-4372-9A3E-58E90F2B2538}"/>
    <hyperlink ref="M415:M421" r:id="rId520" display="https://www.runor.se/aalborg/aa8811.jpg" xr:uid="{0193883D-3CF3-408A-8A38-99FB565A075A}"/>
    <hyperlink ref="M423:M424" r:id="rId521" display="https://www.runor.se/aalborg/aa8811.jpg" xr:uid="{B1D2B6D8-48E4-4132-9E89-0320B8022BDE}"/>
    <hyperlink ref="M425" r:id="rId522" display="https://www.runor.se/aalborg/aa8813.jpg" xr:uid="{0EDE07B5-8CC9-4093-9988-3E8C1F4FF544}"/>
    <hyperlink ref="M328" r:id="rId523" display="https://www.runor.se/aalborg/aa8803.jpg" xr:uid="{6095F1C7-6196-41BB-B260-52C6F39601AD}"/>
    <hyperlink ref="M417:M422" r:id="rId524" display="https://www.runor.se/aalborg/aa8811.jpg" xr:uid="{62731E71-0E03-46DA-902D-41817C855B13}"/>
    <hyperlink ref="M426" r:id="rId525" display="https://www.runor.se/aalborg/aa8813.jpg" xr:uid="{5CC56B4F-565F-44B5-B9EE-7BC02C8CE9BB}"/>
    <hyperlink ref="M413" r:id="rId526" display="https://www.runor.se/aalborg/aa8811.jpg" xr:uid="{EA4C1596-C61A-4A3E-A4F1-3913A5688BDC}"/>
    <hyperlink ref="M427" r:id="rId527" display="https://www.runor.se/aalborg/aa8902.jpg" xr:uid="{720A0B50-7F96-48AA-81ED-9BF05D8E2107}"/>
    <hyperlink ref="M428" r:id="rId528" display="https://www.runor.se/aalborg/aa8902.jpg" xr:uid="{AB5058CC-C100-4460-8E4C-03C304EC2AED}"/>
    <hyperlink ref="M432" r:id="rId529" display="https://www.runor.se/aalborg/aa8912.jpg" xr:uid="{45387016-C73F-43E9-84DF-08FB6D15DFA2}"/>
    <hyperlink ref="M433:M437" r:id="rId530" display="https://www.runor.se/aalborg/aa8912.jpg" xr:uid="{067A066A-3790-43AC-8E6D-B712EB2C6577}"/>
    <hyperlink ref="M437" r:id="rId531" display="https://www.runor.se/aalborg/aa8913.jpg" xr:uid="{631DD6AF-C576-4E09-89DE-24077E5C81D7}"/>
    <hyperlink ref="M443" r:id="rId532" display="https://www.runor.se/aalborg/aa8923.jpg" xr:uid="{20E79B91-71C2-4839-B5FF-88B420056401}"/>
    <hyperlink ref="M444" r:id="rId533" display="https://www.runor.se/aalborg/aa8923.jpg" xr:uid="{D165210D-FDA1-4B50-9986-A6FD24367DDD}"/>
    <hyperlink ref="M439" r:id="rId534" display="https://www.runor.se/aalborg/aa8918.jpg" xr:uid="{24DD2385-0B15-464B-9D4F-312CAB611523}"/>
    <hyperlink ref="M441" r:id="rId535" display="https://www.runor.se/aalborg/aa8918.jpg" xr:uid="{23CC0CA3-24F2-4151-A2B8-4AD0EED64331}"/>
    <hyperlink ref="M442" r:id="rId536" display="https://www.runor.se/aalborg/aa8918.jpg" xr:uid="{7BD265BF-D246-4117-AC50-653967109B64}"/>
    <hyperlink ref="M445" r:id="rId537" display="https://www.runor.se/aalborg/aa8923.jpg" xr:uid="{8E72532B-C71C-4E46-BF5E-C12716F4DC95}"/>
    <hyperlink ref="M446" r:id="rId538" display="https://www.runor.se/aalborg/aa8923.jpg" xr:uid="{EDEBFEBE-8310-45B7-8976-921CE9B3EA5D}"/>
    <hyperlink ref="M447" r:id="rId539" display="https://www.runor.se/aalborg/aa8923.jpg" xr:uid="{48C57CB1-B431-4EB1-9954-2DAD5EC47788}"/>
    <hyperlink ref="M448" r:id="rId540" display="https://www.runor.se/aalborg/aa8923.jpg" xr:uid="{8DF164B5-FFA9-4844-B04D-14EA1F99DFEA}"/>
    <hyperlink ref="M450" r:id="rId541" display="https://www.runor.se/aalborg/aa8923.jpg" xr:uid="{B3F7C7F3-C7E7-4C68-AFD5-ACDCEFDF9395}"/>
    <hyperlink ref="M451" r:id="rId542" display="https://www.runor.se/aalborg/aa8923.jpg" xr:uid="{5F0215DD-FC00-4119-81CD-102511AF68B3}"/>
    <hyperlink ref="M452" r:id="rId543" display="https://www.runor.se/aalborg/aa8923.jpg" xr:uid="{ED83FA7B-52EE-4DEC-8D2E-8D71A7B715F3}"/>
    <hyperlink ref="M453:M456" r:id="rId544" display="https://www.runor.se/aalborg/aa8912.jpg" xr:uid="{6839DAC0-6A0D-4F87-B7E8-9AFA65806711}"/>
    <hyperlink ref="M453" r:id="rId545" display="https://www.runor.se/aalborg/aa8923.jpg" xr:uid="{2DFC57D8-1740-4E20-AC0D-D7F38C36FAFB}"/>
    <hyperlink ref="M454" r:id="rId546" display="https://www.runor.se/aalborg/aa8923.jpg" xr:uid="{C6A677BB-E03C-49F8-8CAA-723E1BA8A6CF}"/>
    <hyperlink ref="M455" r:id="rId547" display="https://www.runor.se/aalborg/aa8923.jpg" xr:uid="{A48CCF37-6FF6-466E-9EBD-F4330F4D4F5C}"/>
    <hyperlink ref="M456" r:id="rId548" display="https://www.runor.se/aalborg/aa8923.jpg" xr:uid="{34AF41B0-80D8-42E5-8CC3-AE40E0C203CA}"/>
    <hyperlink ref="M466:M470" r:id="rId549" display="https://www.runor.se/aalborg/aa8924.jpg" xr:uid="{41BEC561-8A92-49D6-A234-1D6A1E2FCB8D}"/>
    <hyperlink ref="M485" r:id="rId550" display="https://www.runor.se/aalborg/aa8926.jpg" xr:uid="{764F8A86-8B79-45EC-ACC1-5C40B9726731}"/>
    <hyperlink ref="M486:M488" r:id="rId551" display="https://www.runor.se/aalborg/aa8926.jpg" xr:uid="{FA4F432A-ACE5-454F-991A-8FEF43DE603A}"/>
    <hyperlink ref="M505:M510" r:id="rId552" display="https://www.runor.se/aalborg/aa8926.jpg" xr:uid="{72963E01-1084-46EA-8167-1C1E16FB3277}"/>
    <hyperlink ref="M509" r:id="rId553" display="https://www.runor.se/aalborg/aa8928.jpg" xr:uid="{246F652C-20B1-4FAB-8654-5EFAB856DFA0}"/>
    <hyperlink ref="M510" r:id="rId554" display="https://www.runor.se/aalborg/aa8928.jpg" xr:uid="{09AC4E05-E635-4083-9AD3-0ED4732FA911}"/>
    <hyperlink ref="M511" r:id="rId555" display="https://www.runor.se/aalborg/aa8928.jpg" xr:uid="{43E13184-ED35-426C-A0BE-D58259C4AE51}"/>
    <hyperlink ref="M512:M514" r:id="rId556" display="https://www.runor.se/aalborg/aa8928.jpg" xr:uid="{FACB238B-5D3A-4DDC-9650-9FCD3668B601}"/>
    <hyperlink ref="M515:M520" r:id="rId557" display="https://www.runor.se/aalborg/aa8928.jpg" xr:uid="{BA8ABC28-F335-4D21-9276-D8090864C5C7}"/>
    <hyperlink ref="M521:M525" r:id="rId558" display="https://www.runor.se/aalborg/aa8928.jpg" xr:uid="{EDE4288B-4F4D-48C3-8488-40B10A6A2EA5}"/>
    <hyperlink ref="M523" r:id="rId559" display="https://www.runor.se/aalborg/aa8929.jpg" xr:uid="{923585ED-F82F-4389-869F-353E5843DFD6}"/>
    <hyperlink ref="M430" r:id="rId560" display="https://www.runor.se/aalborg/aa8910.jpg" xr:uid="{2CC42BAC-93CF-45BC-AE9F-3FBA9331B4AA}"/>
    <hyperlink ref="M431" r:id="rId561" display="https://www.runor.se/aalborg/aa8911.jpg" xr:uid="{F2FACF3E-1115-4DDA-87B4-1415EDEA8F16}"/>
    <hyperlink ref="M438" r:id="rId562" display="https://www.runor.se/aalborg/aa8918.jpg" xr:uid="{9E18B8B2-90FA-4929-BD8D-1EB2E42F939F}"/>
    <hyperlink ref="M440" r:id="rId563" display="https://www.runor.se/aalborg/aa8918.jpg" xr:uid="{1E8D9FAB-E9EA-4903-834A-D2607033FB3B}"/>
    <hyperlink ref="M449" r:id="rId564" display="https://www.runor.se/aalborg/aa8923.jpg" xr:uid="{42765525-775F-4585-B2FD-95B36947D133}"/>
    <hyperlink ref="M457:M468" r:id="rId565" display="https://www.runor.se/aalborg/aa8924.jpg" xr:uid="{990334F5-BCE2-4BB8-964E-3949DB67F9B7}"/>
    <hyperlink ref="M489:M494" r:id="rId566" display="https://www.runor.se/aalborg/aa8926.jpg" xr:uid="{9A63C6CA-12EB-4F76-833B-957902B1B047}"/>
    <hyperlink ref="M497" r:id="rId567" display="https://www.runor.se/aalborg/aa8927.jpg" xr:uid="{DC3AFF9F-2D97-4E9F-95FA-FBCD3A8294C9}"/>
    <hyperlink ref="M519:M522" r:id="rId568" display="https://www.runor.se/aalborg/aa8928.jpg" xr:uid="{5BCE9862-4C22-4C9F-A60D-E647CCC9C074}"/>
    <hyperlink ref="M530" r:id="rId569" display="https://www.runor.se/aalborg/aa8930.jpg" xr:uid="{CB1C1CDB-63F8-40E7-8AC2-8599B8EB1487}"/>
    <hyperlink ref="M531:M534" r:id="rId570" display="https://www.runor.se/aalborg/aa8928.jpg" xr:uid="{57BB8E60-F280-4D4B-846B-8399C8139E54}"/>
    <hyperlink ref="M326" r:id="rId571" display="https://www.runor.se/aalborg/aa8803.jpg" xr:uid="{3A85823F-A216-4592-B677-97BA6EE48707}"/>
    <hyperlink ref="M334" r:id="rId572" display="https://www.runor.se/aalborg/aa8803.jpg" xr:uid="{C35B4801-B2A4-431C-954D-8D94F11D8ACC}"/>
    <hyperlink ref="M353" r:id="rId573" display="https://www.runor.se/aalborg/aa8806.jpg" xr:uid="{3A91794A-A144-4D8A-B108-7E2B6612E224}"/>
    <hyperlink ref="M484" r:id="rId574" display="https://www.runor.se/aalborg/aa8926.jpg" xr:uid="{79DD8081-842C-44E9-9DB0-8389425703E2}"/>
    <hyperlink ref="M558:M563" r:id="rId575" display="https://www.runor.se/aalborg/aa9005.jpg" xr:uid="{765D9EA6-28C5-489A-866B-B746C240D539}"/>
    <hyperlink ref="M588" r:id="rId576" display="https://www.runor.se/aalborg/aa9010.jpg" xr:uid="{53F180B3-3166-4E5E-9D62-6F95F9E0FA3F}"/>
    <hyperlink ref="M595" r:id="rId577" display="https://www.runor.se/aalborg/aa9011.jpg" xr:uid="{EE1D2EFF-C842-41BB-AC44-1BB0D3182D01}"/>
    <hyperlink ref="M680:M681" r:id="rId578" display="https://www.runor.se/aalborg/aa9206.jpg" xr:uid="{48C1CBF9-55F7-48DD-8AAE-4BB994BD3A57}"/>
    <hyperlink ref="M705" r:id="rId579" display="https://www.runor.se/aalborg/aa9209.jpg" xr:uid="{179C0FC5-8BB1-4EB2-A0D2-CBE524BC0F0A}"/>
    <hyperlink ref="M933" r:id="rId580" display="https://www.runor.se/aalborg/aa9519.jpg" xr:uid="{172E7893-B929-4FDF-BF28-17863D715AED}"/>
    <hyperlink ref="M1361" r:id="rId581" display="https://www.runor.se/aalborg/aa9804.jpg" xr:uid="{94160E52-DDD7-479D-B375-8469FEC5161A}"/>
    <hyperlink ref="M1556" r:id="rId582" display="https://www.runor.se/aalborg/aa0111.jpg" xr:uid="{839FC67D-92D3-4818-B80A-97B851673275}"/>
    <hyperlink ref="M1601" r:id="rId583" display="https://www.runor.se/aalborg/aa0206.jpg" xr:uid="{598E9149-1581-459E-8C0C-1C3A769303A7}"/>
    <hyperlink ref="M1747" r:id="rId584" display="https://www.runor.se/aalborg/aa0504.jpg" xr:uid="{EB983DAB-9E8C-4C3E-8FB3-703993935243}"/>
    <hyperlink ref="M1257" r:id="rId585" display="https://www.runor.se/aalborg/aa9713.jpg" xr:uid="{5AE0D981-54AC-472E-8E1E-17344782C77A}"/>
    <hyperlink ref="M1183" r:id="rId586" display="https://www.runor.se/aalborg/aa9705.jpg" xr:uid="{ECFCE743-37CA-49B1-9D12-2C128A9FE945}"/>
    <hyperlink ref="M513" r:id="rId587" display="https://www.runor.se/aalborg/aa8928.jpg" xr:uid="{A7415E60-76FF-4305-BC9D-9DE891463736}"/>
    <hyperlink ref="M422" r:id="rId588" display="https://www.runor.se/aalborg/aa8811.jpg" xr:uid="{19404EBF-2F03-4244-8672-E017CEB3E09B}"/>
    <hyperlink ref="M11" r:id="rId589" display="https://www.runor.se/aalborg/aa8304.jpg" xr:uid="{A494CB74-CE47-4780-BB22-B96239240CE7}"/>
    <hyperlink ref="M12" r:id="rId590" display="https://www.runor.se/aalborg/aa8304.jpg" xr:uid="{C933FA10-AEC8-4267-ABBC-90F08AB51009}"/>
    <hyperlink ref="M13" r:id="rId591" display="https://www.runor.se/aalborg/aa8304.jpg" xr:uid="{97FD3BED-8303-4653-B609-730F2780C1D7}"/>
    <hyperlink ref="M20" r:id="rId592" display="https://www.runor.se/aalborg/aa8308.jpg" xr:uid="{8C2EA9CD-63CE-4E85-BA5F-391BEACA23CB}"/>
    <hyperlink ref="M28" r:id="rId593" display="https://www.runor.se/aalborg/aa8312.jpg" xr:uid="{DA58BAAA-4C38-4AD3-A481-09D63835C6AF}"/>
    <hyperlink ref="M29" r:id="rId594" display="https://www.runor.se/aalborg/aa8312.jpg" xr:uid="{784F2D16-4204-4401-AC00-BB8746C45C95}"/>
    <hyperlink ref="M30" r:id="rId595" display="https://www.runor.se/aalborg/aa8312.jpg" xr:uid="{593420CC-9BEE-4800-A576-9BE8FB4C54F8}"/>
    <hyperlink ref="M31" r:id="rId596" display="https://www.runor.se/aalborg/aa8312.jpg" xr:uid="{D1DFA695-FE84-4BEE-B147-53E433862D98}"/>
    <hyperlink ref="M32" r:id="rId597" display="https://www.runor.se/aalborg/aa8312.jpg" xr:uid="{01A7B315-BB32-442E-8648-B833FF3F64CC}"/>
    <hyperlink ref="M33" r:id="rId598" display="https://www.runor.se/aalborg/aa8312.jpg" xr:uid="{B7E83EFF-42E9-4999-A1CD-780A0B03DD21}"/>
    <hyperlink ref="M40" r:id="rId599" display="https://www.runor.se/aalborg/aa8314.jpg" xr:uid="{F853409C-A7A2-401E-B5A6-9BEF58BBFE03}"/>
    <hyperlink ref="M41" r:id="rId600" display="https://www.runor.se/aalborg/aa8314.jpg" xr:uid="{473A75A1-3721-402D-8FE6-B109A0E943AA}"/>
    <hyperlink ref="M62:M68" r:id="rId601" display="https://www.runor.se/aalborg/aa8602.jpg" xr:uid="{528E57AF-D9C1-4F9D-8466-4A17AF5D1B9F}"/>
    <hyperlink ref="M95:M99" r:id="rId602" display="https://www.runor.se/aalborg/aa8606.jpg" xr:uid="{D8C1744D-8C91-438E-B1E1-672FAE79DCA4}"/>
    <hyperlink ref="M106:M110" r:id="rId603" display="https://www.runor.se/aalborg/aa8608.jpg" xr:uid="{51E023F7-4DE6-4193-8F1A-2F00F75B5B4F}"/>
    <hyperlink ref="M122:M125" r:id="rId604" display="https://www.runor.se/aalborg/aa8610.jpg" xr:uid="{AAB78176-C847-4E99-B41F-978A10B8220C}"/>
    <hyperlink ref="M129" r:id="rId605" display="https://www.runor.se/aalborg/aa8613.jpg" xr:uid="{C523DD2E-4BB4-4D08-8489-5E95349B6458}"/>
    <hyperlink ref="M130:M138" r:id="rId606" display="https://www.runor.se/aalborg/aa8613.jpg" xr:uid="{F6F41869-D441-45DC-958A-8A6F75F52675}"/>
    <hyperlink ref="M162:M166" r:id="rId607" display="https://www.runor.se/aalborg/aa8705.jpg" xr:uid="{17F5F511-8BC5-43FD-8BD0-DA7F4AAA15AC}"/>
    <hyperlink ref="M188:M192" r:id="rId608" display="https://www.runor.se/aalborg/aa8709.jpg" xr:uid="{659ACEBD-3FB3-4842-987E-5E7A60F4788E}"/>
    <hyperlink ref="M199:M203" r:id="rId609" display="https://www.runor.se/aalborg/aa8710.jpg" xr:uid="{435EEC69-576E-4AB4-9B6E-13AC917C2934}"/>
    <hyperlink ref="M243" r:id="rId610" display="https://www.runor.se/aalborg/aa8717.jpg" xr:uid="{787E6DD9-30CA-4889-AE3A-4B2CF86F34EB}"/>
    <hyperlink ref="M244:M252" r:id="rId611" display="https://www.runor.se/aalborg/aa8717.jpg" xr:uid="{805E1A12-D9A7-4ECD-A782-24990F5733F3}"/>
    <hyperlink ref="M302" r:id="rId612" display="https://www.runor.se/aalborg/aa8737.jpg" xr:uid="{5A241C38-BBC4-41E1-9CB9-E95808479992}"/>
    <hyperlink ref="M303:M309" r:id="rId613" display="https://www.runor.se/aalborg/aa8737.jpg" xr:uid="{2D2597EC-80C8-41B2-BFE0-18FA289FE452}"/>
    <hyperlink ref="M303" r:id="rId614" display="https://www.runor.se/aalborg/aa8737.jpg" xr:uid="{999A8092-EB25-4A0B-9425-B6C3FACCEF8D}"/>
    <hyperlink ref="M304" r:id="rId615" display="https://www.runor.se/aalborg/aa8737.jpg" xr:uid="{C557EF4D-321A-4BBE-A745-EC80BCF9DC62}"/>
    <hyperlink ref="M305" r:id="rId616" display="https://www.runor.se/aalborg/aa8737.jpg" xr:uid="{E9770BCE-8FBD-4B30-8331-D80D49C58A3A}"/>
    <hyperlink ref="M306" r:id="rId617" display="https://www.runor.se/aalborg/aa8737.jpg" xr:uid="{8CE701CD-7F8C-48B6-8780-74F476902829}"/>
    <hyperlink ref="M307" r:id="rId618" display="https://www.runor.se/aalborg/aa8737.jpg" xr:uid="{C9C5C1D6-1EF0-4720-8D95-60515B18F083}"/>
    <hyperlink ref="M308" r:id="rId619" display="https://www.runor.se/aalborg/aa8737.jpg" xr:uid="{5642704F-5395-4658-9789-D9DE3D39EFFF}"/>
    <hyperlink ref="M309" r:id="rId620" display="https://www.runor.se/aalborg/aa8737.jpg" xr:uid="{F857C147-9636-4726-9AED-B23991212153}"/>
    <hyperlink ref="M311:M324" r:id="rId621" display="https://www.runor.se/aalborg/aa8738.jpg" xr:uid="{921808CF-E07B-492C-923A-CC8A0CBAB317}"/>
    <hyperlink ref="M345:M351" r:id="rId622" display="https://www.runor.se/aalborg/aa8805.jpg" xr:uid="{B60B3901-6B0F-4383-846F-E2D0503055F6}"/>
    <hyperlink ref="M355:M368" r:id="rId623" display="https://www.runor.se/aalborg/aa8806.jpg" xr:uid="{22650CE2-D08B-4255-9263-8545026B3431}"/>
    <hyperlink ref="M370" r:id="rId624" display="https://www.runor.se/aalborg/aa8807.jpg" xr:uid="{E58B9494-7008-447A-8D5B-DCD413FF9D3C}"/>
    <hyperlink ref="M371:M372" r:id="rId625" display="https://www.runor.se/aalborg/aa8807.jpg" xr:uid="{62F5DDC3-D428-47E1-87FC-883562E3DB9B}"/>
    <hyperlink ref="M373" r:id="rId626" display="https://www.runor.se/aalborg/aa8807.jpg" xr:uid="{AA808BD1-580B-4720-A816-362B0DE67843}"/>
    <hyperlink ref="M374:M386" r:id="rId627" display="https://www.runor.se/aalborg/aa8807.jpg" xr:uid="{C4412F34-E9D9-4161-BA8D-C606E17ADB6E}"/>
    <hyperlink ref="M388:M401" r:id="rId628" display="https://www.runor.se/aalborg/aa8805.jpg" xr:uid="{231B15C5-B87B-497C-BF0A-8181E461A86B}"/>
    <hyperlink ref="M388" r:id="rId629" display="https://www.runor.se/aalborg/aa8808.jpg" xr:uid="{07C53F32-6A24-4413-B123-CBB2E7F1755F}"/>
    <hyperlink ref="M389" r:id="rId630" display="https://www.runor.se/aalborg/aa8808.jpg" xr:uid="{03EDEB70-B892-491C-8BF0-2160F96F2752}"/>
    <hyperlink ref="M390" r:id="rId631" display="https://www.runor.se/aalborg/aa8808.jpg" xr:uid="{F5A38B5B-356D-43AC-956E-ECB7AA387CEB}"/>
    <hyperlink ref="M391" r:id="rId632" display="https://www.runor.se/aalborg/aa8808.jpg" xr:uid="{6A56B3CA-E1A0-47F3-B829-5100BF84B784}"/>
    <hyperlink ref="M392" r:id="rId633" display="https://www.runor.se/aalborg/aa8808.jpg" xr:uid="{D8B8F79F-F1C5-4603-A358-5DA43B344B3F}"/>
    <hyperlink ref="M393" r:id="rId634" display="https://www.runor.se/aalborg/aa8808.jpg" xr:uid="{4D7B84D0-D16C-4A57-9E99-7BC3147BB3A3}"/>
    <hyperlink ref="M394" r:id="rId635" display="https://www.runor.se/aalborg/aa8808.jpg" xr:uid="{1F5293E6-59D8-4EAD-A914-8641D0DB0800}"/>
    <hyperlink ref="M395" r:id="rId636" display="https://www.runor.se/aalborg/aa8808.jpg" xr:uid="{E2484CCA-E713-4C84-8D8A-E662098347AF}"/>
    <hyperlink ref="M396" r:id="rId637" display="https://www.runor.se/aalborg/aa8808.jpg" xr:uid="{82C5B31F-195C-4C5F-90A1-B32225BF0C3A}"/>
    <hyperlink ref="M397" r:id="rId638" display="https://www.runor.se/aalborg/aa8808.jpg" xr:uid="{EC59DAFF-92BC-4C7E-9D1E-C27D00ACD559}"/>
    <hyperlink ref="M398" r:id="rId639" display="https://www.runor.se/aalborg/aa8808.jpg" xr:uid="{5AB31686-BA61-4B42-A2FC-5B173FC8134A}"/>
    <hyperlink ref="M399" r:id="rId640" display="https://www.runor.se/aalborg/aa8808.jpg" xr:uid="{54F2249B-4625-4763-B620-1585E8650604}"/>
    <hyperlink ref="M400" r:id="rId641" display="https://www.runor.se/aalborg/aa8808.jpg" xr:uid="{A61A6A56-5578-482D-B00B-8FA51FE28C9A}"/>
    <hyperlink ref="M401" r:id="rId642" display="https://www.runor.se/aalborg/aa8808.jpg" xr:uid="{96246763-B6F8-40D0-A8EB-6E0259E61951}"/>
    <hyperlink ref="M403:M408" r:id="rId643" display="https://www.runor.se/aalborg/aa8809.jpg" xr:uid="{FC13F45A-0282-4BFD-8800-C9CD311FCA53}"/>
    <hyperlink ref="M409" r:id="rId644" display="https://www.runor.se/aalborg/aa8810.jpg" xr:uid="{B75CCC3F-3040-47EE-9110-9849EE04F960}"/>
    <hyperlink ref="M410:M412" r:id="rId645" display="https://www.runor.se/aalborg/aa8810.jpg" xr:uid="{1B7CB99E-77C6-4C44-BBBD-5CC8F387AB7C}"/>
    <hyperlink ref="M429" r:id="rId646" display="https://www.runor.se/aalborg/aa8902.jpg" xr:uid="{B4729096-342F-4A49-8587-A2819DEFD092}"/>
    <hyperlink ref="M469" r:id="rId647" display="https://www.runor.se/aalborg/aa8925.jpg" xr:uid="{0A1879CC-A60D-441C-AA0D-20945E522EB3}"/>
    <hyperlink ref="M470:M483" r:id="rId648" display="https://www.runor.se/aalborg/aa8924.jpg" xr:uid="{17F6C7DA-6653-4E95-B9EA-03AE9436B5FD}"/>
    <hyperlink ref="M470" r:id="rId649" display="https://www.runor.se/aalborg/aa8925.jpg" xr:uid="{6BC7A44C-C005-4598-BFB9-E5E83C4C4F4D}"/>
    <hyperlink ref="M471" r:id="rId650" display="https://www.runor.se/aalborg/aa8925.jpg" xr:uid="{D5CFFB13-6524-4913-979C-30D50C53D553}"/>
    <hyperlink ref="M472" r:id="rId651" display="https://www.runor.se/aalborg/aa8925.jpg" xr:uid="{EF0ED3CB-6DEE-4995-AD6F-4F9610324FCD}"/>
    <hyperlink ref="M473" r:id="rId652" display="https://www.runor.se/aalborg/aa8925.jpg" xr:uid="{EF6D6646-E291-4200-AB14-968AFDF09D1C}"/>
    <hyperlink ref="M474" r:id="rId653" display="https://www.runor.se/aalborg/aa8925.jpg" xr:uid="{ABDBD4D3-DF03-4390-8218-866EF243E745}"/>
    <hyperlink ref="M475" r:id="rId654" display="https://www.runor.se/aalborg/aa8925.jpg" xr:uid="{A18AFB15-A2C2-4D00-AC3B-42BBB2C1F995}"/>
    <hyperlink ref="M476" r:id="rId655" display="https://www.runor.se/aalborg/aa8925.jpg" xr:uid="{9D7B8303-1C48-4DDE-BD57-5DBB5941A778}"/>
    <hyperlink ref="M477" r:id="rId656" display="https://www.runor.se/aalborg/aa8925.jpg" xr:uid="{5AC209D6-3693-4EFE-A822-271D8E71555D}"/>
    <hyperlink ref="M478" r:id="rId657" display="https://www.runor.se/aalborg/aa8925.jpg" xr:uid="{DF1C2693-1C97-454A-AE69-5CCEAC09E9D2}"/>
    <hyperlink ref="M479" r:id="rId658" display="https://www.runor.se/aalborg/aa8925.jpg" xr:uid="{077DAB50-7681-495C-82B5-409028DB3B85}"/>
    <hyperlink ref="M480" r:id="rId659" display="https://www.runor.se/aalborg/aa8925.jpg" xr:uid="{AF8BD04B-4F68-4531-8017-E6A45789831C}"/>
    <hyperlink ref="M481" r:id="rId660" display="https://www.runor.se/aalborg/aa8925.jpg" xr:uid="{112ED2D4-6CD9-4677-B6EA-87F831A192FD}"/>
    <hyperlink ref="M482" r:id="rId661" display="https://www.runor.se/aalborg/aa8925.jpg" xr:uid="{B9B820C5-9068-4D58-8D6E-CBDD7C55D4D6}"/>
    <hyperlink ref="M483" r:id="rId662" display="https://www.runor.se/aalborg/aa8925.jpg" xr:uid="{F8E7780E-0BA6-49B0-AAE0-DD71720BA92E}"/>
    <hyperlink ref="M495:M496" r:id="rId663" display="https://www.runor.se/aalborg/aa8926.jpg" xr:uid="{0B15FCB7-0FBE-43B9-A2B0-2E082711F078}"/>
    <hyperlink ref="M498:M508" r:id="rId664" display="https://www.runor.se/aalborg/aa8927.jpg" xr:uid="{6D918693-65E2-44F1-BA84-A78601BDAFFD}"/>
    <hyperlink ref="M524:M529" r:id="rId665" display="https://www.runor.se/aalborg/aa8928.jpg" xr:uid="{B1B846C2-14AD-4F10-ACC6-8D586512D0BA}"/>
    <hyperlink ref="M524" r:id="rId666" display="https://www.runor.se/aalborg/aa8929.jpg" xr:uid="{96B3BA72-4648-4A0C-8172-57123608F4AB}"/>
    <hyperlink ref="M525" r:id="rId667" display="https://www.runor.se/aalborg/aa8929.jpg" xr:uid="{C24DB0E9-81F9-4230-A1A2-CD78E884E247}"/>
    <hyperlink ref="M526" r:id="rId668" display="https://www.runor.se/aalborg/aa8929.jpg" xr:uid="{EC05A0C5-7D6F-462A-BEC5-15E9A50C20BA}"/>
    <hyperlink ref="M527" r:id="rId669" display="https://www.runor.se/aalborg/aa8929.jpg" xr:uid="{CBEF8490-FBDC-4D0B-8750-328A7E2509A5}"/>
    <hyperlink ref="M528" r:id="rId670" display="https://www.runor.se/aalborg/aa8929.jpg" xr:uid="{3F544591-745A-4180-AAF2-0EC670D2F8AC}"/>
    <hyperlink ref="M529" r:id="rId671" display="https://www.runor.se/aalborg/aa8929.jpg" xr:uid="{C13B23A0-F7BB-41F3-AACA-853719DD64F6}"/>
    <hyperlink ref="M531" r:id="rId672" display="https://www.runor.se/aalborg/aa8930.jpg" xr:uid="{068645A9-5F79-4E6A-ABBE-5CC7753E7008}"/>
    <hyperlink ref="M532" r:id="rId673" display="https://www.runor.se/aalborg/aa8930.jpg" xr:uid="{E9417D58-5DD7-44DD-A6E6-57EC4735721A}"/>
    <hyperlink ref="M533" r:id="rId674" display="https://www.runor.se/aalborg/aa8930.jpg" xr:uid="{9FB5DC38-54D7-49B6-823E-4D7D2CB631C7}"/>
    <hyperlink ref="M534" r:id="rId675" display="https://www.runor.se/aalborg/aa8930.jpg" xr:uid="{6BC19255-D835-4F7D-925B-1AC387A90F60}"/>
    <hyperlink ref="M578:M582" r:id="rId676" display="https://www.runor.se/aalborg/aa9007.jpg" xr:uid="{3777BAD9-979D-45DD-86F3-AB6E880B946B}"/>
    <hyperlink ref="M636" r:id="rId677" display="https://www.runor.se/aalborg/aa9203.jpg" xr:uid="{553F782E-8BF8-4D7E-8E9B-9383B772AD16}"/>
    <hyperlink ref="M638:M639" r:id="rId678" display="https://www.runor.se/aalborg/aa9203.jpg" xr:uid="{4DA1858A-0B5F-4B6A-8CA8-8529F809D897}"/>
    <hyperlink ref="M645:M653" r:id="rId679" display="https://www.runor.se/aalborg/aa9204.jpg" xr:uid="{B3B4F86A-9107-4642-BF85-56E31E113845}"/>
    <hyperlink ref="M658:M673" r:id="rId680" display="https://www.runor.se/aalborg/aa9205.jpg" xr:uid="{DD51ABFA-9F7F-4B56-BBB6-B772CB9FD855}"/>
    <hyperlink ref="M687:M694" r:id="rId681" display="https://www.runor.se/aalborg/aa9207.jpg" xr:uid="{8F3D890D-07E2-4807-B3EA-F0F93DA744AE}"/>
    <hyperlink ref="M723" r:id="rId682" display="https://www.runor.se/aalborg/aa9404.jpg" xr:uid="{4C373A26-0489-48B1-B293-EDC88AA91EFC}"/>
    <hyperlink ref="M724:M757" r:id="rId683" display="https://www.runor.se/aalborg/aa9404.jpg" xr:uid="{06796683-650A-4D59-9603-4167226BD1C5}"/>
    <hyperlink ref="M763:M779" r:id="rId684" display="https://www.runor.se/aalborg/aa9405.jpg" xr:uid="{276BD863-FFF4-4BEC-8E1D-550E2455BEDB}"/>
    <hyperlink ref="M780" r:id="rId685" display="https://www.runor.se/aalborg/aa9406.jpg" xr:uid="{E91CF6D2-A821-4EB7-8EBB-59B6BA9F73A1}"/>
    <hyperlink ref="M781:M789" r:id="rId686" display="https://www.runor.se/aalborg/aa9406.jpg" xr:uid="{C78C8B2B-982D-45FF-8BAA-AEAE4F4AB792}"/>
    <hyperlink ref="M791:M799" r:id="rId687" display="https://www.runor.se/aalborg/aa9407.jpg" xr:uid="{605157E6-FAD1-49F5-8BD5-94A957294661}"/>
    <hyperlink ref="M812:M815" r:id="rId688" display="https://www.runor.se/aalborg/aa9408.jpg" xr:uid="{6DC8EBDE-937A-4431-B5A0-29534860E890}"/>
    <hyperlink ref="M883:M887" r:id="rId689" display="https://www.runor.se/aalborg/aa9514.jpg" xr:uid="{E6CD97B3-09D1-4B85-AACE-F551C7A8DAF7}"/>
    <hyperlink ref="M889:M890" r:id="rId690" display="https://www.runor.se/aalborg/aa9515.jpg" xr:uid="{38C18DD6-805D-43B0-802D-18CEB9B79239}"/>
    <hyperlink ref="M891" r:id="rId691" display="https://www.runor.se/aalborg/aa9515.jpg" xr:uid="{FA24ECF0-C9CA-44DD-9DCB-51F1CA8DBDEC}"/>
    <hyperlink ref="M892" r:id="rId692" display="https://www.runor.se/aalborg/aa9515.jpg" xr:uid="{E7D51838-94B9-44C2-A326-433E4F1156C4}"/>
    <hyperlink ref="M910" r:id="rId693" display="https://www.runor.se/aalborg/aa9517.jpg" xr:uid="{A9DEF702-2D72-4E86-8B66-BD06610BB3A4}"/>
    <hyperlink ref="M911:M921" r:id="rId694" display="https://www.runor.se/aalborg/aa9519.jpg" xr:uid="{B7F620EB-F53B-4DCF-96C9-687F425669CF}"/>
    <hyperlink ref="M911" r:id="rId695" display="https://www.runor.se/aalborg/aa9517.jpg" xr:uid="{1CD3B27B-82F1-49D7-834E-14E954D3179B}"/>
    <hyperlink ref="M912" r:id="rId696" display="https://www.runor.se/aalborg/aa9517.jpg" xr:uid="{8037F681-F00A-4490-AB95-AF4AAEB4E7FD}"/>
    <hyperlink ref="M913" r:id="rId697" display="https://www.runor.se/aalborg/aa9517.jpg" xr:uid="{3F6914F2-9936-4DD7-87E8-6B13609DD2AD}"/>
    <hyperlink ref="M914" r:id="rId698" display="https://www.runor.se/aalborg/aa9517.jpg" xr:uid="{9FD756FE-058E-49F9-AEDA-0C5A5ADD17F7}"/>
    <hyperlink ref="M915" r:id="rId699" display="https://www.runor.se/aalborg/aa9517.jpg" xr:uid="{52F62712-C226-4715-92EE-A70908A079FC}"/>
    <hyperlink ref="M916" r:id="rId700" display="https://www.runor.se/aalborg/aa9517.jpg" xr:uid="{BB979475-709D-4F65-86B3-C61A6B9BB1AE}"/>
    <hyperlink ref="M917" r:id="rId701" display="https://www.runor.se/aalborg/aa9517.jpg" xr:uid="{DA5CE8F1-BCD6-4F11-86C5-ED69FEB3D651}"/>
    <hyperlink ref="M918" r:id="rId702" display="https://www.runor.se/aalborg/aa9517.jpg" xr:uid="{ADC1B6A4-6238-4847-932A-0EE280802151}"/>
    <hyperlink ref="M919" r:id="rId703" display="https://www.runor.se/aalborg/aa9517.jpg" xr:uid="{0A43F93D-BBA2-43BC-9C1A-B977D26448EF}"/>
    <hyperlink ref="M920" r:id="rId704" display="https://www.runor.se/aalborg/aa9517.jpg" xr:uid="{F5C5810E-9389-4391-9A1E-6A9D4F6B73AF}"/>
    <hyperlink ref="M921" r:id="rId705" display="https://www.runor.se/aalborg/aa9517.jpg" xr:uid="{6DA1684C-B2A7-4525-AEA6-0547597FF397}"/>
    <hyperlink ref="M934:M936" r:id="rId706" display="https://www.runor.se/aalborg/aa9519.jpg" xr:uid="{A67A9E01-AB0C-4CF8-9673-A55F99C62925}"/>
    <hyperlink ref="M954" r:id="rId707" display="https://www.runor.se/aalborg/aa9521.jpg" xr:uid="{99FFEC5C-DA5D-4794-BAB3-965F854F4B37}"/>
    <hyperlink ref="M955:M960" r:id="rId708" display="https://www.runor.se/aalborg/aa9521.jpg" xr:uid="{C4A295D2-47E8-4E0D-A6E5-F5EDDBE561A6}"/>
    <hyperlink ref="M1017" r:id="rId709" display="https://www.runor.se/aalborg/aa9610.jpg" xr:uid="{40483F48-5DC9-4051-86CE-EA093D595A62}"/>
    <hyperlink ref="M1018:M1019" r:id="rId710" display="https://www.runor.se/aalborg/aa9610.jpg" xr:uid="{2E9CD151-07F0-4A8D-BCA7-BC4FE500FC1B}"/>
    <hyperlink ref="M1020" r:id="rId711" display="https://www.runor.se/aalborg/aa9611.jpg" xr:uid="{E1740687-9C87-45A9-8243-45B44C2CBCFA}"/>
    <hyperlink ref="M1021:M1026" r:id="rId712" display="https://www.runor.se/aalborg/aa9611.jpg" xr:uid="{A276A733-1EDD-423E-860E-DAC729FF5019}"/>
    <hyperlink ref="M1033:M1039" r:id="rId713" display="https://www.runor.se/aalborg/aa9614.jpg" xr:uid="{6CC51CC5-96DD-48DF-BD9C-37C10F159C65}"/>
    <hyperlink ref="M1042:M1053" r:id="rId714" display="https://www.runor.se/aalborg/aa9615.jpg" xr:uid="{05174B99-D635-4B82-951E-D270828A2F0C}"/>
    <hyperlink ref="M1095" r:id="rId715" display="https://www.runor.se/aalborg/aa9624.jpg" xr:uid="{FC7A57A3-6FF8-4A66-93E3-F38E74BE663F}"/>
    <hyperlink ref="M1096:M1105" r:id="rId716" display="https://www.runor.se/aalborg/aa9624.jpg" xr:uid="{2ED4D66A-62E3-49B6-8BE5-EFCA0A3A489C}"/>
    <hyperlink ref="M1106" r:id="rId717" display="https://www.runor.se/aalborg/aa9625.jpg" xr:uid="{F556902B-3248-4CF0-9CBB-BB415FA42D37}"/>
    <hyperlink ref="M1107:M1113" r:id="rId718" display="https://www.runor.se/aalborg/aa9625.jpg" xr:uid="{E1985AF9-9B51-4141-9C34-A0B7782B9D33}"/>
    <hyperlink ref="M1146:M1154" r:id="rId719" display="https://www.runor.se/aalborg/aa9703.jpg" xr:uid="{2A1EBA4C-8316-4060-856C-600C7728A147}"/>
    <hyperlink ref="M1198:M1206" r:id="rId720" display="https://www.runor.se/aalborg/aa9706.jpg" xr:uid="{F64093B9-4CF6-4652-B3D6-D2F991295C45}"/>
    <hyperlink ref="M1220:M1223" r:id="rId721" display="https://www.runor.se/aalborg/aa9708.jpg" xr:uid="{991B9019-4486-4466-80ED-D2572EC07609}"/>
    <hyperlink ref="M1224" r:id="rId722" display="https://www.runor.se/aalborg/aa9710.jpg" xr:uid="{85CC2307-A91A-4EE3-8CE9-B19C58F6922B}"/>
    <hyperlink ref="M1225:M1234" r:id="rId723" display="https://www.runor.se/aalborg/aa9710.jpg" xr:uid="{16D3CE09-7474-40B1-AA6F-B628D5662FD8}"/>
    <hyperlink ref="M1235" r:id="rId724" display="https://www.runor.se/aalborg/aa9711.jpg" xr:uid="{94699C50-E3CB-4D1E-989B-A56F9AB229DC}"/>
    <hyperlink ref="M1236:M1244" r:id="rId725" display="https://www.runor.se/aalborg/aa9712.jpg" xr:uid="{4097C3EE-5D72-449C-822E-324EB318C9DE}"/>
    <hyperlink ref="M1236" r:id="rId726" display="https://www.runor.se/aalborg/aa9711.jpg" xr:uid="{3416DF58-9C80-45A3-A168-67CE415D0349}"/>
    <hyperlink ref="M1237" r:id="rId727" display="https://www.runor.se/aalborg/aa9711.jpg" xr:uid="{CF1272FB-2389-40ED-9A70-BE31521F95B2}"/>
    <hyperlink ref="M1238" r:id="rId728" display="https://www.runor.se/aalborg/aa9711.jpg" xr:uid="{BE0DE00D-F98D-4830-BDC7-D9D7F0A6DA83}"/>
    <hyperlink ref="M1239" r:id="rId729" display="https://www.runor.se/aalborg/aa9711.jpg" xr:uid="{6D5EFBA2-837D-484B-AE16-094C8428B288}"/>
    <hyperlink ref="M1240" r:id="rId730" display="https://www.runor.se/aalborg/aa9711.jpg" xr:uid="{D531244F-1D11-42A8-97E3-CF1C23AF5D72}"/>
    <hyperlink ref="M1241" r:id="rId731" display="https://www.runor.se/aalborg/aa9711.jpg" xr:uid="{0233D83F-10E2-405A-888B-3D09B441D09D}"/>
    <hyperlink ref="M1242" r:id="rId732" display="https://www.runor.se/aalborg/aa9711.jpg" xr:uid="{83B7208F-B33A-4ADC-BCCB-C0B9039B153C}"/>
    <hyperlink ref="M1243" r:id="rId733" display="https://www.runor.se/aalborg/aa9711.jpg" xr:uid="{6C32F9AE-E382-41A6-80A7-313D5CAA7EDD}"/>
    <hyperlink ref="M1244" r:id="rId734" display="https://www.runor.se/aalborg/aa9711.jpg" xr:uid="{0B24E45A-EB3B-4F9F-870D-C8F86495225D}"/>
    <hyperlink ref="M1264:M1272" r:id="rId735" display="https://www.runor.se/aalborg/aa9713.jpg" xr:uid="{3E9B0DA9-9B19-40E8-9FB1-048D159BDA14}"/>
    <hyperlink ref="M1279:M1283" r:id="rId736" display="https://www.runor.se/aalborg/aa9714.jpg" xr:uid="{E9EACBE1-A618-4404-AA69-BBD6A8B3353C}"/>
    <hyperlink ref="M1285" r:id="rId737" display="https://www.runor.se/aalborg/aa9715.jpg" xr:uid="{B6902C28-4CCB-4093-9590-B6B7B534EE7A}"/>
    <hyperlink ref="M1286:M1300" r:id="rId738" display="https://www.runor.se/aalborg/aa9715.jpg" xr:uid="{EF45E599-7B44-4AC0-AAE9-C7B6CD312027}"/>
    <hyperlink ref="M1301:M1306" r:id="rId739" display="https://www.runor.se/aalborg/aa9716.jpg" xr:uid="{AA3BF936-0695-40D2-BD4F-81A40945C3FB}"/>
    <hyperlink ref="M1325" r:id="rId740" display="https://www.runor.se/aalborg/aa9802.jpg" xr:uid="{3BB28656-8D74-4DCF-81D5-88FFA4919D0E}"/>
    <hyperlink ref="M1326:M1332" r:id="rId741" display="https://www.runor.se/aalborg/aa9802.jpg" xr:uid="{FD57626C-5EA8-4D3E-9557-10A9A8937EC1}"/>
    <hyperlink ref="M1333:M1342" r:id="rId742" display="https://www.runor.se/aalborg/aa9803.jpg" xr:uid="{EB443D99-C357-4B2A-8FC5-8DC43EBE888B}"/>
    <hyperlink ref="M1362:M1382" r:id="rId743" display="https://www.runor.se/aalborg/aa9804.jpg" xr:uid="{EA549406-26D0-4E35-8E7B-FA4D72B0F0FE}"/>
    <hyperlink ref="M1383" r:id="rId744" display="https://www.runor.se/aalborg/aa9805.jpg" xr:uid="{2CD730F9-45A5-4FB4-8B28-7B054791400B}"/>
    <hyperlink ref="M1384:M1395" r:id="rId745" display="https://www.runor.se/aalborg/aa9806.jpg" xr:uid="{1B87EC95-327C-43B9-A842-EDAB89918091}"/>
    <hyperlink ref="M1384" r:id="rId746" display="https://www.runor.se/aalborg/aa9805.jpg" xr:uid="{33FDC7E2-7852-44E5-9993-0930A69AF9DA}"/>
    <hyperlink ref="M1385" r:id="rId747" display="https://www.runor.se/aalborg/aa9805.jpg" xr:uid="{88D9FEE2-46F6-43BF-9100-0745EC399582}"/>
    <hyperlink ref="M1386" r:id="rId748" display="https://www.runor.se/aalborg/aa9805.jpg" xr:uid="{2149EF61-15B0-4A80-A777-40D753DBE09F}"/>
    <hyperlink ref="M1387" r:id="rId749" display="https://www.runor.se/aalborg/aa9805.jpg" xr:uid="{5FCED86E-1427-415D-8196-46EFFAC09CDE}"/>
    <hyperlink ref="M1388" r:id="rId750" display="https://www.runor.se/aalborg/aa9805.jpg" xr:uid="{74055C22-9D70-4D00-9C08-CC658A080808}"/>
    <hyperlink ref="M1389" r:id="rId751" display="https://www.runor.se/aalborg/aa9805.jpg" xr:uid="{A3D416CF-E779-48CD-A7C6-541F99053B67}"/>
    <hyperlink ref="M1390" r:id="rId752" display="https://www.runor.se/aalborg/aa9805.jpg" xr:uid="{FE14356D-3DFE-4944-92DB-C17E13FFC4C2}"/>
    <hyperlink ref="M1391" r:id="rId753" display="https://www.runor.se/aalborg/aa9805.jpg" xr:uid="{E5EA799E-646E-42DE-8A26-53C300C17FF4}"/>
    <hyperlink ref="M1392" r:id="rId754" display="https://www.runor.se/aalborg/aa9805.jpg" xr:uid="{390E65BD-5A43-405F-8A04-5DDC6846D69E}"/>
    <hyperlink ref="M1393" r:id="rId755" display="https://www.runor.se/aalborg/aa9805.jpg" xr:uid="{F3A84B68-2E34-4503-830B-044993390CCD}"/>
    <hyperlink ref="M1394" r:id="rId756" display="https://www.runor.se/aalborg/aa9805.jpg" xr:uid="{7B9560D6-E0C4-44DC-BE96-068204F89D09}"/>
    <hyperlink ref="M1395" r:id="rId757" display="https://www.runor.se/aalborg/aa9805.jpg" xr:uid="{11488DED-81C1-42A3-A3AD-E9BBB152CB5E}"/>
    <hyperlink ref="M1437:M1439" r:id="rId758" display="https://www.runor.se/aalborg/aa9807.jpg" xr:uid="{FC0D8221-0095-4ED1-80E4-F932929D112B}"/>
    <hyperlink ref="M1485" r:id="rId759" display="https://www.runor.se/aalborg/aa9905.jpg" xr:uid="{8203206D-078F-4C18-8B88-6B1513F7F8A9}"/>
    <hyperlink ref="M1486:M1499" r:id="rId760" display="https://www.runor.se/aalborg/aa9905.jpg" xr:uid="{0C2A0AC2-833D-44C0-9F4F-CAEF4F975C9C}"/>
    <hyperlink ref="M1504" r:id="rId761" display="https://www.runor.se/aalborg/aa0002.jpg" xr:uid="{C6E1F558-CD7C-454A-923C-59C1CD7EC792}"/>
    <hyperlink ref="M1505:M1513" r:id="rId762" display="https://www.runor.se/aalborg/aa0002.jpg" xr:uid="{3E9DCB8B-80DC-4410-9134-DDF3140CDB31}"/>
    <hyperlink ref="M1526" r:id="rId763" display="https://www.runor.se/aalborg/aa0004.jpg" xr:uid="{4543940C-7C7E-4DC7-8AFE-A59EE667CFC4}"/>
    <hyperlink ref="M1527:M1531" r:id="rId764" display="https://www.runor.se/aalborg/aa0005.jpg" xr:uid="{FE28FF44-6F5A-4229-90D9-467BAD81A74C}"/>
    <hyperlink ref="M1527" r:id="rId765" display="https://www.runor.se/aalborg/aa0004.jpg" xr:uid="{35E48731-9FCC-419D-967E-E2856AAFACF0}"/>
    <hyperlink ref="M1528" r:id="rId766" display="https://www.runor.se/aalborg/aa0004.jpg" xr:uid="{ED8AA451-2133-4F6E-9123-50F7450B9D42}"/>
    <hyperlink ref="M1529" r:id="rId767" display="https://www.runor.se/aalborg/aa0004.jpg" xr:uid="{436B282F-4499-4951-88ED-7BDC28DC3C01}"/>
    <hyperlink ref="M1530" r:id="rId768" display="https://www.runor.se/aalborg/aa0004.jpg" xr:uid="{97B0F236-C300-44AA-BDA3-3C07C6BE47CF}"/>
    <hyperlink ref="M1531" r:id="rId769" display="https://www.runor.se/aalborg/aa0004.jpg" xr:uid="{31874F71-2C2C-485E-AC92-AD4931045005}"/>
    <hyperlink ref="M1532" r:id="rId770" display="https://www.runor.se/aalborg/aa0005.jpg" xr:uid="{BDF539F2-9EA1-483A-9E05-4C79B0B0279F}"/>
    <hyperlink ref="M1533:M1538" r:id="rId771" display="https://www.runor.se/aalborg/aa0005.jpg" xr:uid="{8C41AFE0-D6BF-496C-BCA5-467F59446C89}"/>
    <hyperlink ref="M1557" r:id="rId772" display="https://www.runor.se/aalborg/aa0111.jpg" xr:uid="{F8C1E827-8342-40DA-BAEE-BA8FD8B68CAF}"/>
    <hyperlink ref="M1558:M1560" r:id="rId773" display="https://www.runor.se/aalborg/aa0111.jpg" xr:uid="{B67A30D3-E389-464B-9F03-D8D315535372}"/>
    <hyperlink ref="M1604" r:id="rId774" display="https://www.runor.se/aalborg/aa0302.jpg" xr:uid="{1C24CF3C-21BF-4986-9D10-60DBC1B13F6D}"/>
    <hyperlink ref="M1605:M1611" r:id="rId775" display="https://www.runor.se/aalborg/aa0302.jpg" xr:uid="{29D57600-55A0-4C63-9ACA-67C7F178371E}"/>
    <hyperlink ref="M1634" r:id="rId776" display="https://www.runor.se/aalborg/aa0305.jpg" xr:uid="{231A87DD-0193-4AB3-932D-C0279B0DA8E7}"/>
    <hyperlink ref="M1636:M1644" r:id="rId777" display="https://www.runor.se/aalborg/aa0305.jpg" xr:uid="{9D253DF8-D294-4A4B-831D-0D34DF5CBD7A}"/>
    <hyperlink ref="M1645:M1652" r:id="rId778" display="https://www.runor.se/aalborg/aa0306.jpg" xr:uid="{DCF8AAEB-51E7-4014-8DBD-835BD64F9338}"/>
    <hyperlink ref="M1666" r:id="rId779" display="https://www.runor.se/aalborg/aa0403.jpg" xr:uid="{A8F4191A-2760-47A4-8BE2-D2BC1FE62327}"/>
    <hyperlink ref="M1667:M1671" r:id="rId780" display="https://www.runor.se/aalborg/aa0403.jpg" xr:uid="{0101910F-B1C6-472E-8C90-47BB9CB93768}"/>
    <hyperlink ref="M1679:M1697" r:id="rId781" display="https://www.runor.se/aalborg/aa0404.jpg" xr:uid="{73283F51-55EA-45C6-AD9D-177E57DAFB7B}"/>
    <hyperlink ref="M1698" r:id="rId782" display="https://www.runor.se/aalborg/aa0405.jpg" xr:uid="{0B151A83-9ED5-48E2-A313-72C71C681B69}"/>
    <hyperlink ref="M1699:M1711" r:id="rId783" display="https://www.runor.se/aalborg/aa0406.jpg" xr:uid="{8C696006-FB74-4E82-95C2-4B75F238073A}"/>
    <hyperlink ref="M1699" r:id="rId784" display="https://www.runor.se/aalborg/aa0405.jpg" xr:uid="{606EDB7E-F6E7-4EBD-A2EA-1ED90826515D}"/>
    <hyperlink ref="M1700" r:id="rId785" display="https://www.runor.se/aalborg/aa0405.jpg" xr:uid="{607B6480-D41A-47B9-ABD7-97746F0754D1}"/>
    <hyperlink ref="M1701" r:id="rId786" display="https://www.runor.se/aalborg/aa0405.jpg" xr:uid="{3153DF9F-537F-4A45-8B1D-C6C8CE015ECD}"/>
    <hyperlink ref="M1702" r:id="rId787" display="https://www.runor.se/aalborg/aa0405.jpg" xr:uid="{BB52DA35-834F-427D-B0E5-126B64017E1B}"/>
    <hyperlink ref="M1703" r:id="rId788" display="https://www.runor.se/aalborg/aa0405.jpg" xr:uid="{0AD8EACB-6DA2-4397-9440-0F9A4830C28D}"/>
    <hyperlink ref="M1704" r:id="rId789" display="https://www.runor.se/aalborg/aa0405.jpg" xr:uid="{24C94476-153F-452C-8906-2C67E0608528}"/>
    <hyperlink ref="M1705" r:id="rId790" display="https://www.runor.se/aalborg/aa0405.jpg" xr:uid="{8FE9F09F-701E-4544-8D4E-89B9E323084F}"/>
    <hyperlink ref="M1706" r:id="rId791" display="https://www.runor.se/aalborg/aa0405.jpg" xr:uid="{9F8B3B91-07BD-44B8-825E-39F540D82312}"/>
    <hyperlink ref="M1707" r:id="rId792" display="https://www.runor.se/aalborg/aa0405.jpg" xr:uid="{F0C680C4-196A-40F8-8E05-D569B9157490}"/>
    <hyperlink ref="M1708" r:id="rId793" display="https://www.runor.se/aalborg/aa0405.jpg" xr:uid="{D625D8D4-B3CB-4871-A3DE-BB80299C6665}"/>
    <hyperlink ref="M1709" r:id="rId794" display="https://www.runor.se/aalborg/aa0405.jpg" xr:uid="{03126988-C988-441A-8B5E-C3456013D55E}"/>
    <hyperlink ref="M1710" r:id="rId795" display="https://www.runor.se/aalborg/aa0405.jpg" xr:uid="{A892783C-EA11-4232-807D-4523B3767423}"/>
    <hyperlink ref="M1711" r:id="rId796" display="https://www.runor.se/aalborg/aa0405.jpg" xr:uid="{808632E1-F214-4542-B937-A76BDF7BACC5}"/>
    <hyperlink ref="M1727" r:id="rId797" display="https://www.runor.se/aalborg/aa0407.jpg" xr:uid="{5E434260-2E9B-4028-8C9A-1C23C979E069}"/>
    <hyperlink ref="M1728:M1739" r:id="rId798" display="https://www.runor.se/aalborg/aa0407.jpg" xr:uid="{9D1B70E6-BE1E-43D5-A4CC-DBE0E9A922EA}"/>
    <hyperlink ref="M1772:M1779" r:id="rId799" display="https://www.runor.se/aalborg/aa0509.jpg" xr:uid="{2C3695FA-C982-4BD2-8A8C-94EE41E52223}"/>
    <hyperlink ref="M1791" r:id="rId800" display="https://www.runor.se/aalborg/aa0605.jpg" xr:uid="{D519B81A-503E-432F-AD15-53F8FE023490}"/>
    <hyperlink ref="M1792:M1799" r:id="rId801" display="https://www.runor.se/aalborg/aa0605.jpg" xr:uid="{885FC9B1-2459-4BD9-A933-3F319B6E4792}"/>
    <hyperlink ref="M1803:M1808" r:id="rId802" display="https://www.runor.se/aalborg/aa0606.jpg" xr:uid="{E46BAB56-7CDE-499E-96DB-445174E250E2}"/>
    <hyperlink ref="M1825:M1831" r:id="rId803" display="https://www.runor.se/aalborg/aa0610.jpg" xr:uid="{CEA5DDDB-A023-4792-82F1-3F4A06252DCC}"/>
    <hyperlink ref="M1832" r:id="rId804" display="https://www.runor.se/aalborg/aa0611.jpg" xr:uid="{CA9170D2-E3CC-4F52-928C-07036E832991}"/>
    <hyperlink ref="M1833:M1844" r:id="rId805" display="https://www.runor.se/aalborg/aa8302.jpg" xr:uid="{E21AAB10-150C-4283-9682-676648F4EF65}"/>
    <hyperlink ref="M1833" r:id="rId806" display="https://www.runor.se/aalborg/aa0611.jpg" xr:uid="{D49A0E6F-C736-454F-BA5E-D708A841100B}"/>
    <hyperlink ref="M1834" r:id="rId807" display="https://www.runor.se/aalborg/aa0611.jpg" xr:uid="{C4CD5765-8EB6-4B62-953F-5F64A85A6843}"/>
    <hyperlink ref="M1835" r:id="rId808" display="https://www.runor.se/aalborg/aa0611.jpg" xr:uid="{7C5B63C3-17D7-41FC-8474-62F4F53F21C3}"/>
    <hyperlink ref="M1836" r:id="rId809" display="https://www.runor.se/aalborg/aa0611.jpg" xr:uid="{ED665F83-8D83-43F7-9EED-5A3DAFDEF40B}"/>
    <hyperlink ref="M1837" r:id="rId810" display="https://www.runor.se/aalborg/aa0611.jpg" xr:uid="{0989D2A6-34B6-4A04-8191-9277D3E7BBAD}"/>
    <hyperlink ref="M1838" r:id="rId811" display="https://www.runor.se/aalborg/aa0611.jpg" xr:uid="{B311D616-BC93-4AC2-9A0D-FFD8410272E7}"/>
    <hyperlink ref="M1839" r:id="rId812" display="https://www.runor.se/aalborg/aa0611.jpg" xr:uid="{9DA901CC-AF04-49A9-BAF7-C37AF1BE712C}"/>
    <hyperlink ref="M1840" r:id="rId813" display="https://www.runor.se/aalborg/aa0611.jpg" xr:uid="{8F0EDE97-B3FE-4B4B-B912-95B0C139C137}"/>
    <hyperlink ref="M1841" r:id="rId814" display="https://www.runor.se/aalborg/aa0611.jpg" xr:uid="{3F78F625-2CD1-498E-B472-A3C11EC0B967}"/>
    <hyperlink ref="M1842" r:id="rId815" display="https://www.runor.se/aalborg/aa0611.jpg" xr:uid="{437C57EC-D9AD-444C-9285-3077294CAFB3}"/>
    <hyperlink ref="M1843" r:id="rId816" display="https://www.runor.se/aalborg/aa0611.jpg" xr:uid="{89313F18-A093-4A87-A475-9685D33BF052}"/>
    <hyperlink ref="M1844" r:id="rId817" display="https://www.runor.se/aalborg/aa0611.jpg" xr:uid="{BF2F3F14-005B-47DA-8EB1-E8F587935361}"/>
    <hyperlink ref="M1848" r:id="rId818" display="https://www.runor.se/aalborg/aa0613.jpg" xr:uid="{DB5F0E41-AF9A-4E8C-8189-C607EF15175F}"/>
    <hyperlink ref="M1849" r:id="rId819" display="https://www.runor.se/aalborg/aa0613.jpg" xr:uid="{FA73811F-F5D0-414D-A887-9041E898688C}"/>
    <hyperlink ref="M1850" r:id="rId820" display="https://www.runor.se/aalborg/aa0613.jpg" xr:uid="{13C8200A-423E-49A9-965E-A576787CF332}"/>
    <hyperlink ref="M1851" r:id="rId821" display="https://www.runor.se/aalborg/aa0613.jpg" xr:uid="{AB8B522D-7AE4-46FA-9012-F4C5518C0AA5}"/>
    <hyperlink ref="M1852" r:id="rId822" display="https://www.runor.se/aalborg/aa0613.jpg" xr:uid="{AAF0FEAC-0619-4C53-98D2-2E44E0B6CBD2}"/>
    <hyperlink ref="M1853" r:id="rId823" display="https://www.runor.se/aalborg/aa0613.jpg" xr:uid="{CEA31067-F91A-4154-A5AE-38DC2396356E}"/>
    <hyperlink ref="M5" r:id="rId824" display="https://www.runor.se/aalborg/aa8302.jpg" xr:uid="{7F1B096B-B077-4873-A9C5-C8736896C65F}"/>
  </hyperlinks>
  <pageMargins left="0.70866141732283472" right="0.39370078740157483" top="0.74803149606299213" bottom="0.74803149606299213" header="0.31496062992125984" footer="0.31496062992125984"/>
  <pageSetup paperSize="9" orientation="landscape" horizontalDpi="360" verticalDpi="360" r:id="rId82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33EED-8ABE-4ADC-81B3-0C0035976F84}">
  <dimension ref="A1"/>
  <sheetViews>
    <sheetView workbookViewId="0">
      <selection activeCell="G23" sqref="G23"/>
    </sheetView>
  </sheetViews>
  <sheetFormatPr defaultRowHeight="14.4" x14ac:dyDescent="0.3"/>
  <sheetData>
    <row r="1" spans="1:1" x14ac:dyDescent="0.3"/>
  </sheetData>
  <pageMargins left="0.7" right="0.7" top="0.75" bottom="0.75" header="0.3" footer="0.3"/>
  <pageSetup paperSize="9" orientation="portrait" horizontalDpi="4294967295" verticalDpi="4294967295"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1</vt:i4>
      </vt:variant>
    </vt:vector>
  </HeadingPairs>
  <TitlesOfParts>
    <vt:vector size="3" baseType="lpstr">
      <vt:lpstr>Databas Ålborg</vt:lpstr>
      <vt:lpstr>Förklaring till kolumnerna</vt:lpstr>
      <vt:lpstr>'Databas Ålborg'!Utskriftsrubriker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Rolf Berlin</dc:creator>
  <cp:lastModifiedBy>Rolf Berlin</cp:lastModifiedBy>
  <cp:lastPrinted>2025-03-08T12:02:46Z</cp:lastPrinted>
  <dcterms:created xsi:type="dcterms:W3CDTF">2019-02-08T17:08:15Z</dcterms:created>
  <dcterms:modified xsi:type="dcterms:W3CDTF">2025-03-08T12:03:34Z</dcterms:modified>
</cp:coreProperties>
</file>